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4356" tabRatio="601" activeTab="0"/>
  </bookViews>
  <sheets>
    <sheet name="Table 48" sheetId="1" r:id="rId1"/>
  </sheets>
  <definedNames>
    <definedName name="_xlnm.Print_Titles" localSheetId="0">'Table 48'!$A:$A,'Table 48'!$1:$6</definedName>
  </definedNames>
  <calcPr fullCalcOnLoad="1"/>
</workbook>
</file>

<file path=xl/sharedStrings.xml><?xml version="1.0" encoding="utf-8"?>
<sst xmlns="http://schemas.openxmlformats.org/spreadsheetml/2006/main" count="69" uniqueCount="63">
  <si>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</si>
  <si>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</si>
  <si>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</si>
  <si>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</si>
  <si>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</si>
  <si>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</si>
  <si>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</si>
  <si>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</si>
  <si>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</si>
  <si>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</si>
  <si>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</si>
  <si>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</si>
  <si>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</si>
  <si>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</si>
  <si>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</si>
  <si>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</si>
  <si>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</si>
  <si>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</si>
  <si>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</si>
  <si>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</si>
  <si>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</si>
  <si>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</si>
  <si>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</si>
  <si>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</si>
  <si>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</si>
  <si>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</si>
  <si>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</si>
  <si>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</si>
  <si>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</si>
  <si>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</si>
  <si>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</si>
  <si>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</si>
  <si>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</si>
  <si>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</si>
  <si>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</si>
  <si>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</si>
  <si>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</si>
  <si>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</si>
  <si>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</si>
  <si>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</si>
  <si>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</si>
  <si>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</si>
  <si>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</si>
  <si>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</si>
  <si>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</si>
  <si>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</si>
  <si>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</si>
  <si>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</si>
  <si>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</si>
  <si>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</si>
  <si>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</si>
  <si>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</si>
  <si>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District of Columbia</t>
  </si>
  <si>
    <t>U.S. Virgin Islands</t>
  </si>
  <si>
    <t>Total</t>
  </si>
  <si>
    <t xml:space="preserve">State of residence </t>
  </si>
  <si>
    <t>-</t>
  </si>
  <si>
    <t>U.S. territories and possessions:</t>
  </si>
  <si>
    <t>Northern Mariana Islands</t>
  </si>
  <si>
    <t xml:space="preserve">Unknown  </t>
  </si>
  <si>
    <t>FISCAL YEARS 1986-99</t>
  </si>
  <si>
    <t>-  Represents zero.</t>
  </si>
  <si>
    <t>TABLE 48.  PERSONS NATURALIZED BY STATE OF RESIDENCE: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</si>
</sst>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165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15" max="15" width="8.7109375" style="1" bestFit="1" customWidth="1"/>
  </cols>
  <sheetData>
    <row r="1" spans="1:15" ht="12.75">
      <c r="A1" s="2" t="s">
        <v>62</v>
      </c>
      <c r="O1" s="20"/>
    </row>
    <row r="2" spans="1:15" ht="12.75">
      <c r="A2" s="2" t="s">
        <v>60</v>
      </c>
      <c r="O2" s="20"/>
    </row>
    <row r="3" ht="12.75">
      <c r="O3" s="21"/>
    </row>
    <row r="4" spans="1:15" ht="12.75">
      <c r="A4" s="3" t="s">
        <v>55</v>
      </c>
      <c r="B4" s="4">
        <v>1986</v>
      </c>
      <c r="C4" s="4">
        <v>1987</v>
      </c>
      <c r="D4" s="4">
        <v>1988</v>
      </c>
      <c r="E4" s="4">
        <v>1989</v>
      </c>
      <c r="F4" s="4">
        <v>1990</v>
      </c>
      <c r="G4" s="4">
        <v>1991</v>
      </c>
      <c r="H4" s="4">
        <v>1992</v>
      </c>
      <c r="I4" s="4">
        <v>1993</v>
      </c>
      <c r="J4" s="4">
        <v>1994</v>
      </c>
      <c r="K4" s="4">
        <v>1995</v>
      </c>
      <c r="L4" s="4">
        <v>1996</v>
      </c>
      <c r="M4" s="4">
        <v>1997</v>
      </c>
      <c r="N4" s="4">
        <v>1998</v>
      </c>
      <c r="O4" s="4">
        <v>1999</v>
      </c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2"/>
    </row>
    <row r="6" spans="1:15" ht="12.75">
      <c r="A6" s="6" t="s">
        <v>54</v>
      </c>
      <c r="B6" s="7">
        <v>280623</v>
      </c>
      <c r="C6" s="7">
        <v>227008</v>
      </c>
      <c r="D6" s="7">
        <v>242063</v>
      </c>
      <c r="E6" s="7">
        <v>233777</v>
      </c>
      <c r="F6" s="7">
        <v>270101</v>
      </c>
      <c r="G6" s="7">
        <v>308058</v>
      </c>
      <c r="H6" s="7">
        <v>240252</v>
      </c>
      <c r="I6" s="7">
        <v>314681</v>
      </c>
      <c r="J6" s="7">
        <v>434107</v>
      </c>
      <c r="K6" s="7">
        <v>488088</v>
      </c>
      <c r="L6" s="7">
        <v>1044689</v>
      </c>
      <c r="M6" s="7">
        <f>SUM(M7:M65)</f>
        <v>598225</v>
      </c>
      <c r="N6" s="7">
        <f>SUM(N7:N65)</f>
        <v>463060</v>
      </c>
      <c r="O6" s="23">
        <f>SUM(O7:O63)</f>
        <v>839944</v>
      </c>
    </row>
    <row r="7" spans="1:15" ht="12.75">
      <c r="A7" t="s">
        <v>1</v>
      </c>
      <c r="B7">
        <v>664</v>
      </c>
      <c r="C7">
        <v>506</v>
      </c>
      <c r="D7">
        <v>646</v>
      </c>
      <c r="E7">
        <v>653</v>
      </c>
      <c r="F7">
        <v>590</v>
      </c>
      <c r="G7">
        <v>798</v>
      </c>
      <c r="H7">
        <v>598</v>
      </c>
      <c r="I7">
        <v>719</v>
      </c>
      <c r="J7" s="8">
        <v>954</v>
      </c>
      <c r="K7" s="8">
        <v>860</v>
      </c>
      <c r="L7" s="8">
        <v>1002</v>
      </c>
      <c r="M7" s="9">
        <v>644</v>
      </c>
      <c r="N7" s="10">
        <v>658</v>
      </c>
      <c r="O7" s="24">
        <v>1132</v>
      </c>
    </row>
    <row r="8" spans="1:15" ht="12.75">
      <c r="A8" t="s">
        <v>0</v>
      </c>
      <c r="B8">
        <v>577</v>
      </c>
      <c r="C8">
        <v>509</v>
      </c>
      <c r="D8">
        <v>622</v>
      </c>
      <c r="E8">
        <v>490</v>
      </c>
      <c r="F8">
        <v>607</v>
      </c>
      <c r="G8">
        <v>463</v>
      </c>
      <c r="H8">
        <v>793</v>
      </c>
      <c r="I8">
        <v>530</v>
      </c>
      <c r="J8" s="8">
        <v>648</v>
      </c>
      <c r="K8" s="8">
        <v>675</v>
      </c>
      <c r="L8" s="8">
        <v>4</v>
      </c>
      <c r="M8" s="9">
        <v>757</v>
      </c>
      <c r="N8" s="10">
        <v>995</v>
      </c>
      <c r="O8" s="24">
        <v>633</v>
      </c>
    </row>
    <row r="9" spans="1:15" ht="12.75">
      <c r="A9" t="s">
        <v>3</v>
      </c>
      <c r="B9" s="8">
        <v>3121</v>
      </c>
      <c r="C9" s="8">
        <v>2788</v>
      </c>
      <c r="D9" s="8">
        <v>2136</v>
      </c>
      <c r="E9" s="8">
        <v>2562</v>
      </c>
      <c r="F9" s="8">
        <v>2152</v>
      </c>
      <c r="G9" s="8">
        <v>2090</v>
      </c>
      <c r="H9" s="8">
        <v>3037</v>
      </c>
      <c r="I9" s="8">
        <v>2548</v>
      </c>
      <c r="J9" s="8">
        <v>3894</v>
      </c>
      <c r="K9" s="8">
        <v>4059</v>
      </c>
      <c r="L9" s="8">
        <v>6838</v>
      </c>
      <c r="M9" s="9">
        <v>3767</v>
      </c>
      <c r="N9" s="10">
        <v>4105</v>
      </c>
      <c r="O9" s="24">
        <v>8737</v>
      </c>
    </row>
    <row r="10" spans="1:15" ht="12.75">
      <c r="A10" t="s">
        <v>2</v>
      </c>
      <c r="B10">
        <v>605</v>
      </c>
      <c r="C10">
        <v>540</v>
      </c>
      <c r="D10">
        <v>417</v>
      </c>
      <c r="E10">
        <v>374</v>
      </c>
      <c r="F10">
        <v>388</v>
      </c>
      <c r="G10">
        <v>413</v>
      </c>
      <c r="H10">
        <v>380</v>
      </c>
      <c r="I10">
        <v>405</v>
      </c>
      <c r="J10" s="8">
        <v>615</v>
      </c>
      <c r="K10" s="8">
        <v>163</v>
      </c>
      <c r="L10" s="8">
        <v>6</v>
      </c>
      <c r="M10" s="9">
        <v>809</v>
      </c>
      <c r="N10" s="10">
        <v>244</v>
      </c>
      <c r="O10" s="24">
        <v>442</v>
      </c>
    </row>
    <row r="11" spans="1:15" ht="12.75">
      <c r="A11" t="s">
        <v>4</v>
      </c>
      <c r="B11" s="8">
        <v>105284</v>
      </c>
      <c r="C11" s="8">
        <v>82607</v>
      </c>
      <c r="D11" s="8">
        <v>65397</v>
      </c>
      <c r="E11" s="8">
        <v>50286</v>
      </c>
      <c r="F11" s="8">
        <v>61736</v>
      </c>
      <c r="G11" s="8">
        <v>125661</v>
      </c>
      <c r="H11" s="8">
        <v>52411</v>
      </c>
      <c r="I11" s="8">
        <v>68100</v>
      </c>
      <c r="J11" s="8">
        <v>118567</v>
      </c>
      <c r="K11" s="8">
        <v>171285</v>
      </c>
      <c r="L11" s="8">
        <v>378014</v>
      </c>
      <c r="M11" s="9">
        <v>187432</v>
      </c>
      <c r="N11" s="10">
        <v>154793</v>
      </c>
      <c r="O11" s="24">
        <v>284071</v>
      </c>
    </row>
    <row r="12" spans="1:15" ht="12.75">
      <c r="A12" t="s">
        <v>5</v>
      </c>
      <c r="B12" s="8">
        <v>2490</v>
      </c>
      <c r="C12" s="8">
        <v>1878</v>
      </c>
      <c r="D12" s="8">
        <v>2252</v>
      </c>
      <c r="E12" s="8">
        <v>2535</v>
      </c>
      <c r="F12" s="8">
        <v>1414</v>
      </c>
      <c r="G12" s="8">
        <v>2004</v>
      </c>
      <c r="H12" s="8">
        <v>1402</v>
      </c>
      <c r="I12" s="8">
        <v>2732</v>
      </c>
      <c r="J12" s="8">
        <v>3171</v>
      </c>
      <c r="K12" s="8">
        <v>3753</v>
      </c>
      <c r="L12" s="8">
        <v>5168</v>
      </c>
      <c r="M12" s="9">
        <v>3560</v>
      </c>
      <c r="N12" s="10">
        <v>3230</v>
      </c>
      <c r="O12" s="24">
        <v>8552</v>
      </c>
    </row>
    <row r="13" spans="1:15" ht="12.75">
      <c r="A13" t="s">
        <v>6</v>
      </c>
      <c r="B13" s="8">
        <v>3650</v>
      </c>
      <c r="C13" s="8">
        <v>2589</v>
      </c>
      <c r="D13" s="8">
        <v>3209</v>
      </c>
      <c r="E13" s="8">
        <v>3938</v>
      </c>
      <c r="F13" s="8">
        <v>3895</v>
      </c>
      <c r="G13" s="8">
        <v>4221</v>
      </c>
      <c r="H13" s="8">
        <v>5070</v>
      </c>
      <c r="I13" s="8">
        <v>6125</v>
      </c>
      <c r="J13" s="8">
        <v>5460</v>
      </c>
      <c r="K13" s="8">
        <v>6409</v>
      </c>
      <c r="L13" s="8">
        <v>8122</v>
      </c>
      <c r="M13" s="9">
        <v>8452</v>
      </c>
      <c r="N13" s="10">
        <v>7351</v>
      </c>
      <c r="O13" s="24">
        <v>8064</v>
      </c>
    </row>
    <row r="14" spans="1:15" ht="12.75">
      <c r="A14" t="s">
        <v>7</v>
      </c>
      <c r="B14">
        <v>258</v>
      </c>
      <c r="C14">
        <v>329</v>
      </c>
      <c r="D14">
        <v>347</v>
      </c>
      <c r="E14">
        <v>365</v>
      </c>
      <c r="F14">
        <v>301</v>
      </c>
      <c r="G14">
        <v>310</v>
      </c>
      <c r="H14">
        <v>289</v>
      </c>
      <c r="I14">
        <v>423</v>
      </c>
      <c r="J14" s="8">
        <v>695</v>
      </c>
      <c r="K14" s="8">
        <v>600</v>
      </c>
      <c r="L14" s="8">
        <v>650</v>
      </c>
      <c r="M14" s="9">
        <v>464</v>
      </c>
      <c r="N14" s="10">
        <v>648</v>
      </c>
      <c r="O14" s="24">
        <v>844</v>
      </c>
    </row>
    <row r="15" spans="1:15" ht="12.75">
      <c r="A15" t="s">
        <v>52</v>
      </c>
      <c r="B15">
        <v>817</v>
      </c>
      <c r="C15">
        <v>385</v>
      </c>
      <c r="D15">
        <v>696</v>
      </c>
      <c r="E15">
        <v>832</v>
      </c>
      <c r="F15">
        <v>613</v>
      </c>
      <c r="G15">
        <v>569</v>
      </c>
      <c r="H15">
        <v>786</v>
      </c>
      <c r="I15">
        <v>773</v>
      </c>
      <c r="J15" s="8">
        <v>1091</v>
      </c>
      <c r="K15" s="8">
        <v>1496</v>
      </c>
      <c r="L15" s="8">
        <v>1920</v>
      </c>
      <c r="M15" s="9">
        <v>1098</v>
      </c>
      <c r="N15" s="10">
        <v>1024</v>
      </c>
      <c r="O15" s="24">
        <v>1621</v>
      </c>
    </row>
    <row r="16" spans="1:15" ht="12.75">
      <c r="A16" t="s">
        <v>8</v>
      </c>
      <c r="B16" s="8">
        <v>20366</v>
      </c>
      <c r="C16" s="8">
        <v>8041</v>
      </c>
      <c r="D16" s="8">
        <v>15589</v>
      </c>
      <c r="E16" s="8">
        <v>14216</v>
      </c>
      <c r="F16" s="8">
        <v>22978</v>
      </c>
      <c r="G16" s="8">
        <v>23281</v>
      </c>
      <c r="H16" s="8">
        <v>21129</v>
      </c>
      <c r="I16" s="8">
        <v>26628</v>
      </c>
      <c r="J16" s="8">
        <v>35186</v>
      </c>
      <c r="K16" s="8">
        <v>31372</v>
      </c>
      <c r="L16" s="8">
        <v>123368</v>
      </c>
      <c r="M16" s="9">
        <v>28768</v>
      </c>
      <c r="N16" s="10">
        <v>30926</v>
      </c>
      <c r="O16" s="24">
        <v>67567</v>
      </c>
    </row>
    <row r="17" spans="1:15" ht="12.75">
      <c r="A17" t="s">
        <v>9</v>
      </c>
      <c r="B17" s="8">
        <v>1834</v>
      </c>
      <c r="C17" s="8">
        <v>1856</v>
      </c>
      <c r="D17" s="8">
        <v>2104</v>
      </c>
      <c r="E17" s="8">
        <v>3235</v>
      </c>
      <c r="F17" s="8">
        <v>2952</v>
      </c>
      <c r="G17" s="8">
        <v>3414</v>
      </c>
      <c r="H17" s="8">
        <v>2299</v>
      </c>
      <c r="I17" s="8">
        <v>4185</v>
      </c>
      <c r="J17" s="8">
        <v>5437</v>
      </c>
      <c r="K17" s="8">
        <v>5418</v>
      </c>
      <c r="L17" s="8">
        <v>6603</v>
      </c>
      <c r="M17" s="9">
        <v>5958</v>
      </c>
      <c r="N17" s="10">
        <v>6274</v>
      </c>
      <c r="O17" s="24">
        <v>9717</v>
      </c>
    </row>
    <row r="18" spans="1:15" ht="12.75">
      <c r="A18" t="s">
        <v>11</v>
      </c>
      <c r="B18" s="8">
        <v>4760</v>
      </c>
      <c r="C18" s="8">
        <v>4070</v>
      </c>
      <c r="D18" s="8">
        <v>3763</v>
      </c>
      <c r="E18" s="8">
        <v>6426</v>
      </c>
      <c r="F18" s="8">
        <v>5077</v>
      </c>
      <c r="G18" s="8">
        <v>3955</v>
      </c>
      <c r="H18" s="8">
        <v>4475</v>
      </c>
      <c r="I18" s="8">
        <v>4960</v>
      </c>
      <c r="J18" s="8">
        <v>4659</v>
      </c>
      <c r="K18" s="8">
        <v>5174</v>
      </c>
      <c r="L18" s="8">
        <v>6090</v>
      </c>
      <c r="M18" s="9">
        <v>3994</v>
      </c>
      <c r="N18" s="10">
        <v>4493</v>
      </c>
      <c r="O18" s="24">
        <v>3600</v>
      </c>
    </row>
    <row r="19" spans="1:15" ht="12.75">
      <c r="A19" t="s">
        <v>13</v>
      </c>
      <c r="B19">
        <v>288</v>
      </c>
      <c r="C19">
        <v>199</v>
      </c>
      <c r="D19">
        <v>230</v>
      </c>
      <c r="E19">
        <v>122</v>
      </c>
      <c r="F19">
        <v>481</v>
      </c>
      <c r="G19">
        <v>247</v>
      </c>
      <c r="H19">
        <v>208</v>
      </c>
      <c r="I19">
        <v>255</v>
      </c>
      <c r="J19" s="8">
        <v>299</v>
      </c>
      <c r="K19" s="8">
        <v>336</v>
      </c>
      <c r="L19" s="8">
        <v>2</v>
      </c>
      <c r="M19" s="9">
        <v>769</v>
      </c>
      <c r="N19" s="10">
        <v>853</v>
      </c>
      <c r="O19" s="24">
        <v>1028</v>
      </c>
    </row>
    <row r="20" spans="1:15" ht="12.75">
      <c r="A20" t="s">
        <v>14</v>
      </c>
      <c r="B20" s="8">
        <v>18606</v>
      </c>
      <c r="C20" s="8">
        <v>9809</v>
      </c>
      <c r="D20" s="8">
        <v>6330</v>
      </c>
      <c r="E20" s="8">
        <v>13761</v>
      </c>
      <c r="F20" s="8">
        <v>19868</v>
      </c>
      <c r="G20" s="8">
        <v>11637</v>
      </c>
      <c r="H20" s="8">
        <v>10891</v>
      </c>
      <c r="I20" s="8">
        <v>17394</v>
      </c>
      <c r="J20" s="8">
        <v>17946</v>
      </c>
      <c r="K20" s="8">
        <v>20694</v>
      </c>
      <c r="L20" s="8">
        <v>48746</v>
      </c>
      <c r="M20" s="9">
        <v>28096</v>
      </c>
      <c r="N20" s="10">
        <v>16804</v>
      </c>
      <c r="O20" s="24">
        <v>36742</v>
      </c>
    </row>
    <row r="21" spans="1:15" ht="12.75">
      <c r="A21" t="s">
        <v>15</v>
      </c>
      <c r="B21" s="8">
        <v>1275</v>
      </c>
      <c r="C21">
        <v>807</v>
      </c>
      <c r="D21" s="8">
        <v>1148</v>
      </c>
      <c r="E21">
        <v>806</v>
      </c>
      <c r="F21" s="8">
        <v>1085</v>
      </c>
      <c r="G21" s="8">
        <v>1014</v>
      </c>
      <c r="H21" s="8">
        <v>1323</v>
      </c>
      <c r="I21" s="8">
        <v>1395</v>
      </c>
      <c r="J21" s="8">
        <v>1738</v>
      </c>
      <c r="K21" s="8">
        <v>1430</v>
      </c>
      <c r="L21" s="8">
        <v>678</v>
      </c>
      <c r="M21" s="9">
        <v>2388</v>
      </c>
      <c r="N21" s="10">
        <v>2404</v>
      </c>
      <c r="O21" s="24">
        <v>1747</v>
      </c>
    </row>
    <row r="22" spans="1:15" ht="12.75">
      <c r="A22" t="s">
        <v>12</v>
      </c>
      <c r="B22">
        <v>715</v>
      </c>
      <c r="C22">
        <v>229</v>
      </c>
      <c r="D22">
        <v>454</v>
      </c>
      <c r="E22">
        <v>655</v>
      </c>
      <c r="F22">
        <v>609</v>
      </c>
      <c r="G22">
        <v>489</v>
      </c>
      <c r="H22">
        <v>374</v>
      </c>
      <c r="I22">
        <v>578</v>
      </c>
      <c r="J22" s="8">
        <v>837</v>
      </c>
      <c r="K22" s="8">
        <v>970</v>
      </c>
      <c r="L22" s="8">
        <v>5</v>
      </c>
      <c r="M22" s="9">
        <v>244</v>
      </c>
      <c r="N22" s="10">
        <v>191</v>
      </c>
      <c r="O22" s="24">
        <v>73</v>
      </c>
    </row>
    <row r="23" spans="1:15" ht="12.75">
      <c r="A23" t="s">
        <v>16</v>
      </c>
      <c r="B23" s="8">
        <v>1226</v>
      </c>
      <c r="C23" s="8">
        <v>1268</v>
      </c>
      <c r="D23" s="8">
        <v>1360</v>
      </c>
      <c r="E23" s="8">
        <v>1119</v>
      </c>
      <c r="F23">
        <v>899</v>
      </c>
      <c r="G23">
        <v>681</v>
      </c>
      <c r="H23">
        <v>911</v>
      </c>
      <c r="I23" s="8">
        <v>1085</v>
      </c>
      <c r="J23" s="8">
        <v>1059</v>
      </c>
      <c r="K23" s="8">
        <v>1131</v>
      </c>
      <c r="L23" s="8">
        <v>7</v>
      </c>
      <c r="M23" s="9">
        <v>1733</v>
      </c>
      <c r="N23" s="10">
        <v>2208</v>
      </c>
      <c r="O23" s="24">
        <v>3461</v>
      </c>
    </row>
    <row r="24" spans="1:15" ht="12.75">
      <c r="A24" t="s">
        <v>17</v>
      </c>
      <c r="B24">
        <v>675</v>
      </c>
      <c r="C24">
        <v>630</v>
      </c>
      <c r="D24">
        <v>438</v>
      </c>
      <c r="E24">
        <v>572</v>
      </c>
      <c r="F24">
        <v>514</v>
      </c>
      <c r="G24">
        <v>338</v>
      </c>
      <c r="H24">
        <v>567</v>
      </c>
      <c r="I24">
        <v>534</v>
      </c>
      <c r="J24" s="8">
        <v>775</v>
      </c>
      <c r="K24" s="8">
        <v>677</v>
      </c>
      <c r="L24" s="8">
        <v>10</v>
      </c>
      <c r="M24" s="9">
        <v>1074</v>
      </c>
      <c r="N24" s="10">
        <v>586</v>
      </c>
      <c r="O24" s="24">
        <v>1041</v>
      </c>
    </row>
    <row r="25" spans="1:15" ht="12.75">
      <c r="A25" t="s">
        <v>18</v>
      </c>
      <c r="B25" s="8">
        <v>2575</v>
      </c>
      <c r="C25" s="8">
        <v>1406</v>
      </c>
      <c r="D25" s="8">
        <v>2115</v>
      </c>
      <c r="E25" s="8">
        <v>1847</v>
      </c>
      <c r="F25" s="8">
        <v>1882</v>
      </c>
      <c r="G25" s="8">
        <v>1145</v>
      </c>
      <c r="H25" s="8">
        <v>1709</v>
      </c>
      <c r="I25" s="8">
        <v>2016</v>
      </c>
      <c r="J25" s="8">
        <v>1667</v>
      </c>
      <c r="K25" s="8">
        <v>2714</v>
      </c>
      <c r="L25" s="8">
        <v>3247</v>
      </c>
      <c r="M25" s="9">
        <v>2415</v>
      </c>
      <c r="N25" s="10">
        <v>2478</v>
      </c>
      <c r="O25" s="24">
        <v>2701</v>
      </c>
    </row>
    <row r="26" spans="1:15" ht="12.75">
      <c r="A26" t="s">
        <v>21</v>
      </c>
      <c r="B26">
        <v>318</v>
      </c>
      <c r="C26">
        <v>354</v>
      </c>
      <c r="D26">
        <v>214</v>
      </c>
      <c r="E26">
        <v>377</v>
      </c>
      <c r="F26">
        <v>342</v>
      </c>
      <c r="G26">
        <v>280</v>
      </c>
      <c r="H26">
        <v>400</v>
      </c>
      <c r="I26">
        <v>584</v>
      </c>
      <c r="J26" s="8">
        <v>473</v>
      </c>
      <c r="K26" s="8">
        <v>639</v>
      </c>
      <c r="L26" s="8">
        <v>41</v>
      </c>
      <c r="M26" s="9">
        <v>343</v>
      </c>
      <c r="N26" s="10">
        <v>544</v>
      </c>
      <c r="O26" s="24">
        <v>340</v>
      </c>
    </row>
    <row r="27" spans="1:15" ht="12.75">
      <c r="A27" t="s">
        <v>20</v>
      </c>
      <c r="B27" s="8">
        <v>5116</v>
      </c>
      <c r="C27" s="8">
        <v>4180</v>
      </c>
      <c r="D27" s="8">
        <v>3578</v>
      </c>
      <c r="E27" s="8">
        <v>3884</v>
      </c>
      <c r="F27" s="8">
        <v>5114</v>
      </c>
      <c r="G27" s="8">
        <v>3663</v>
      </c>
      <c r="H27" s="8">
        <v>4620</v>
      </c>
      <c r="I27" s="8">
        <v>9864</v>
      </c>
      <c r="J27" s="8">
        <v>9572</v>
      </c>
      <c r="K27" s="8">
        <v>11251</v>
      </c>
      <c r="L27" s="8">
        <v>1259</v>
      </c>
      <c r="M27" s="9">
        <v>3691</v>
      </c>
      <c r="N27" s="10">
        <v>9615</v>
      </c>
      <c r="O27" s="24">
        <v>9699</v>
      </c>
    </row>
    <row r="28" spans="1:15" ht="12.75">
      <c r="A28" t="s">
        <v>19</v>
      </c>
      <c r="B28" s="8">
        <v>6187</v>
      </c>
      <c r="C28" s="8">
        <v>5219</v>
      </c>
      <c r="D28" s="8">
        <v>4640</v>
      </c>
      <c r="E28" s="8">
        <v>5928</v>
      </c>
      <c r="F28" s="8">
        <v>5923</v>
      </c>
      <c r="G28" s="8">
        <v>4810</v>
      </c>
      <c r="H28" s="8">
        <v>7381</v>
      </c>
      <c r="I28" s="8">
        <v>6574</v>
      </c>
      <c r="J28" s="8">
        <v>14739</v>
      </c>
      <c r="K28" s="8">
        <v>11803</v>
      </c>
      <c r="L28" s="8">
        <v>14762</v>
      </c>
      <c r="M28" s="9">
        <v>8158</v>
      </c>
      <c r="N28" s="10">
        <v>10568</v>
      </c>
      <c r="O28" s="24">
        <v>21672</v>
      </c>
    </row>
    <row r="29" spans="1:15" ht="12.75">
      <c r="A29" t="s">
        <v>22</v>
      </c>
      <c r="B29" s="8">
        <v>3758</v>
      </c>
      <c r="C29" s="8">
        <v>3869</v>
      </c>
      <c r="D29" s="8">
        <v>3764</v>
      </c>
      <c r="E29" s="8">
        <v>2588</v>
      </c>
      <c r="F29" s="8">
        <v>5295</v>
      </c>
      <c r="G29" s="8">
        <v>4282</v>
      </c>
      <c r="H29" s="8">
        <v>2616</v>
      </c>
      <c r="I29" s="8">
        <v>6091</v>
      </c>
      <c r="J29" s="8">
        <v>7798</v>
      </c>
      <c r="K29" s="8">
        <v>8170</v>
      </c>
      <c r="L29" s="8">
        <v>12658</v>
      </c>
      <c r="M29" s="9">
        <v>5766</v>
      </c>
      <c r="N29" s="10">
        <v>7100</v>
      </c>
      <c r="O29" s="24">
        <v>7966</v>
      </c>
    </row>
    <row r="30" spans="1:15" ht="12.75">
      <c r="A30" t="s">
        <v>23</v>
      </c>
      <c r="B30" s="8">
        <v>2295</v>
      </c>
      <c r="C30" s="8">
        <v>1623</v>
      </c>
      <c r="D30" s="8">
        <v>1107</v>
      </c>
      <c r="E30" s="8">
        <v>2045</v>
      </c>
      <c r="F30" s="8">
        <v>2126</v>
      </c>
      <c r="G30" s="8">
        <v>1862</v>
      </c>
      <c r="H30" s="8">
        <v>1850</v>
      </c>
      <c r="I30" s="8">
        <v>1921</v>
      </c>
      <c r="J30" s="8">
        <v>2528</v>
      </c>
      <c r="K30" s="8">
        <v>760</v>
      </c>
      <c r="L30" s="8">
        <v>6</v>
      </c>
      <c r="M30" s="9">
        <v>3296</v>
      </c>
      <c r="N30" s="10">
        <v>4331</v>
      </c>
      <c r="O30" s="24">
        <v>6507</v>
      </c>
    </row>
    <row r="31" spans="1:15" ht="12.75">
      <c r="A31" t="s">
        <v>25</v>
      </c>
      <c r="B31">
        <v>381</v>
      </c>
      <c r="C31">
        <v>239</v>
      </c>
      <c r="D31">
        <v>259</v>
      </c>
      <c r="E31">
        <v>423</v>
      </c>
      <c r="F31">
        <v>301</v>
      </c>
      <c r="G31">
        <v>300</v>
      </c>
      <c r="H31">
        <v>315</v>
      </c>
      <c r="I31">
        <v>426</v>
      </c>
      <c r="J31" s="8">
        <v>385</v>
      </c>
      <c r="K31" s="8">
        <v>393</v>
      </c>
      <c r="L31" s="8">
        <v>410</v>
      </c>
      <c r="M31" s="9">
        <v>442</v>
      </c>
      <c r="N31" s="10">
        <v>378</v>
      </c>
      <c r="O31" s="24">
        <v>624</v>
      </c>
    </row>
    <row r="32" spans="1:15" ht="12.75">
      <c r="A32" t="s">
        <v>24</v>
      </c>
      <c r="B32" s="8">
        <v>1314</v>
      </c>
      <c r="C32" s="8">
        <v>1493</v>
      </c>
      <c r="D32" s="8">
        <v>1226</v>
      </c>
      <c r="E32" s="8">
        <v>1370</v>
      </c>
      <c r="F32" s="8">
        <v>1267</v>
      </c>
      <c r="G32">
        <v>890</v>
      </c>
      <c r="H32" s="8">
        <v>1453</v>
      </c>
      <c r="I32" s="8">
        <v>1379</v>
      </c>
      <c r="J32" s="8">
        <v>1236</v>
      </c>
      <c r="K32" s="8">
        <v>1440</v>
      </c>
      <c r="L32" s="8">
        <v>14</v>
      </c>
      <c r="M32" s="9">
        <v>2226</v>
      </c>
      <c r="N32" s="10">
        <v>2156</v>
      </c>
      <c r="O32" s="24">
        <v>2376</v>
      </c>
    </row>
    <row r="33" spans="1:15" ht="12.75">
      <c r="A33" t="s">
        <v>26</v>
      </c>
      <c r="B33">
        <v>161</v>
      </c>
      <c r="C33">
        <v>91</v>
      </c>
      <c r="D33">
        <v>127</v>
      </c>
      <c r="E33">
        <v>45</v>
      </c>
      <c r="F33">
        <v>197</v>
      </c>
      <c r="G33">
        <v>87</v>
      </c>
      <c r="H33">
        <v>127</v>
      </c>
      <c r="I33">
        <v>165</v>
      </c>
      <c r="J33" s="8">
        <v>81</v>
      </c>
      <c r="K33" s="8">
        <v>117</v>
      </c>
      <c r="L33" s="8">
        <v>1</v>
      </c>
      <c r="M33" s="9">
        <v>165</v>
      </c>
      <c r="N33" s="10">
        <v>165</v>
      </c>
      <c r="O33" s="24">
        <v>214</v>
      </c>
    </row>
    <row r="34" spans="1:15" ht="12.75">
      <c r="A34" t="s">
        <v>29</v>
      </c>
      <c r="B34">
        <v>555</v>
      </c>
      <c r="C34">
        <v>167</v>
      </c>
      <c r="D34">
        <v>403</v>
      </c>
      <c r="E34">
        <v>402</v>
      </c>
      <c r="F34">
        <v>376</v>
      </c>
      <c r="G34">
        <v>339</v>
      </c>
      <c r="H34">
        <v>432</v>
      </c>
      <c r="I34" s="8">
        <v>4411</v>
      </c>
      <c r="J34" s="8">
        <v>4147</v>
      </c>
      <c r="K34" s="8">
        <v>2999</v>
      </c>
      <c r="L34" s="8">
        <v>4</v>
      </c>
      <c r="M34" s="9">
        <v>259</v>
      </c>
      <c r="N34" s="10">
        <v>717</v>
      </c>
      <c r="O34" s="24">
        <v>407</v>
      </c>
    </row>
    <row r="35" spans="1:15" ht="12.75">
      <c r="A35" t="s">
        <v>33</v>
      </c>
      <c r="B35" s="8">
        <v>1254</v>
      </c>
      <c r="C35" s="8">
        <v>1302</v>
      </c>
      <c r="D35" s="8">
        <v>1228</v>
      </c>
      <c r="E35" s="8">
        <v>1382</v>
      </c>
      <c r="F35" s="8">
        <v>1209</v>
      </c>
      <c r="G35" s="8">
        <v>1026</v>
      </c>
      <c r="H35" s="8">
        <v>1533</v>
      </c>
      <c r="I35" s="8">
        <v>1518</v>
      </c>
      <c r="J35" s="8">
        <v>1937</v>
      </c>
      <c r="K35" s="8">
        <v>2894</v>
      </c>
      <c r="L35" s="8">
        <v>24</v>
      </c>
      <c r="M35" s="9">
        <v>7963</v>
      </c>
      <c r="N35" s="10">
        <v>4414</v>
      </c>
      <c r="O35" s="24">
        <v>3427</v>
      </c>
    </row>
    <row r="36" spans="1:15" ht="12.75">
      <c r="A36" t="s">
        <v>30</v>
      </c>
      <c r="B36">
        <v>344</v>
      </c>
      <c r="C36">
        <v>295</v>
      </c>
      <c r="D36">
        <v>253</v>
      </c>
      <c r="E36">
        <v>399</v>
      </c>
      <c r="F36">
        <v>300</v>
      </c>
      <c r="G36">
        <v>303</v>
      </c>
      <c r="H36">
        <v>357</v>
      </c>
      <c r="I36">
        <v>387</v>
      </c>
      <c r="J36" s="8">
        <v>926</v>
      </c>
      <c r="K36" s="8">
        <v>559</v>
      </c>
      <c r="L36" s="8">
        <v>489</v>
      </c>
      <c r="M36" s="9">
        <v>430</v>
      </c>
      <c r="N36" s="10">
        <v>645</v>
      </c>
      <c r="O36" s="24">
        <v>1078</v>
      </c>
    </row>
    <row r="37" spans="1:15" ht="12.75">
      <c r="A37" t="s">
        <v>31</v>
      </c>
      <c r="B37" s="8">
        <v>6483</v>
      </c>
      <c r="C37" s="8">
        <v>15054</v>
      </c>
      <c r="D37" s="8">
        <v>23728</v>
      </c>
      <c r="E37" s="8">
        <v>15859</v>
      </c>
      <c r="F37" s="8">
        <v>17969</v>
      </c>
      <c r="G37" s="8">
        <v>15052</v>
      </c>
      <c r="H37" s="8">
        <v>16598</v>
      </c>
      <c r="I37" s="8">
        <v>18495</v>
      </c>
      <c r="J37" s="8">
        <v>24587</v>
      </c>
      <c r="K37" s="8">
        <v>28770</v>
      </c>
      <c r="L37" s="8">
        <v>44351</v>
      </c>
      <c r="M37" s="9">
        <v>32406</v>
      </c>
      <c r="N37" s="10">
        <v>21301</v>
      </c>
      <c r="O37" s="24">
        <v>8294</v>
      </c>
    </row>
    <row r="38" spans="1:15" ht="12.75">
      <c r="A38" t="s">
        <v>32</v>
      </c>
      <c r="B38">
        <v>751</v>
      </c>
      <c r="C38">
        <v>4</v>
      </c>
      <c r="D38">
        <v>930</v>
      </c>
      <c r="E38">
        <v>924</v>
      </c>
      <c r="F38">
        <v>820</v>
      </c>
      <c r="G38">
        <v>386</v>
      </c>
      <c r="H38">
        <v>495</v>
      </c>
      <c r="I38">
        <v>665</v>
      </c>
      <c r="J38" s="8">
        <v>697</v>
      </c>
      <c r="K38" s="8">
        <v>643</v>
      </c>
      <c r="L38" s="8">
        <v>5</v>
      </c>
      <c r="M38" s="9">
        <v>511</v>
      </c>
      <c r="N38" s="10">
        <v>649</v>
      </c>
      <c r="O38" s="24">
        <v>1507</v>
      </c>
    </row>
    <row r="39" spans="1:15" ht="12.75">
      <c r="A39" t="s">
        <v>34</v>
      </c>
      <c r="B39" s="8">
        <v>39571</v>
      </c>
      <c r="C39" s="8">
        <v>32320</v>
      </c>
      <c r="D39" s="8">
        <v>38457</v>
      </c>
      <c r="E39" s="8">
        <v>41922</v>
      </c>
      <c r="F39" s="8">
        <v>44619</v>
      </c>
      <c r="G39" s="8">
        <v>44808</v>
      </c>
      <c r="H39" s="8">
        <v>43447</v>
      </c>
      <c r="I39" s="8">
        <v>55519</v>
      </c>
      <c r="J39" s="8">
        <v>67282</v>
      </c>
      <c r="K39" s="8">
        <v>68611</v>
      </c>
      <c r="L39" s="8">
        <v>169428</v>
      </c>
      <c r="M39" s="9">
        <v>95595</v>
      </c>
      <c r="N39" s="10">
        <v>47456</v>
      </c>
      <c r="O39" s="24">
        <v>104048</v>
      </c>
    </row>
    <row r="40" spans="1:15" ht="12.75">
      <c r="A40" t="s">
        <v>27</v>
      </c>
      <c r="B40" s="8">
        <v>1702</v>
      </c>
      <c r="C40" s="8">
        <v>1208</v>
      </c>
      <c r="D40" s="8">
        <v>1609</v>
      </c>
      <c r="E40" s="8">
        <v>1644</v>
      </c>
      <c r="F40" s="8">
        <v>1362</v>
      </c>
      <c r="G40" s="8">
        <v>1856</v>
      </c>
      <c r="H40" s="8">
        <v>2172</v>
      </c>
      <c r="I40" s="8">
        <v>2397</v>
      </c>
      <c r="J40" s="8">
        <v>2089</v>
      </c>
      <c r="K40" s="8">
        <v>2073</v>
      </c>
      <c r="L40" s="8">
        <v>11</v>
      </c>
      <c r="M40" s="9">
        <v>2873</v>
      </c>
      <c r="N40" s="10">
        <v>3463</v>
      </c>
      <c r="O40" s="24">
        <v>3427</v>
      </c>
    </row>
    <row r="41" spans="1:15" ht="12.75">
      <c r="A41" t="s">
        <v>28</v>
      </c>
      <c r="B41">
        <v>165</v>
      </c>
      <c r="C41">
        <v>137</v>
      </c>
      <c r="D41">
        <v>212</v>
      </c>
      <c r="E41">
        <v>186</v>
      </c>
      <c r="F41">
        <v>132</v>
      </c>
      <c r="G41">
        <v>163</v>
      </c>
      <c r="H41">
        <v>119</v>
      </c>
      <c r="I41">
        <v>159</v>
      </c>
      <c r="J41" s="8">
        <v>137</v>
      </c>
      <c r="K41" s="8">
        <v>192</v>
      </c>
      <c r="L41" s="11" t="s">
        <v>56</v>
      </c>
      <c r="M41" s="9">
        <v>188</v>
      </c>
      <c r="N41" s="10">
        <v>166</v>
      </c>
      <c r="O41" s="24">
        <v>80</v>
      </c>
    </row>
    <row r="42" spans="1:15" ht="12.75">
      <c r="A42" t="s">
        <v>35</v>
      </c>
      <c r="B42" s="8">
        <v>3373</v>
      </c>
      <c r="C42" s="8">
        <v>3439</v>
      </c>
      <c r="D42" s="8">
        <v>2853</v>
      </c>
      <c r="E42" s="8">
        <v>2651</v>
      </c>
      <c r="F42" s="8">
        <v>3037</v>
      </c>
      <c r="G42" s="8">
        <v>3184</v>
      </c>
      <c r="H42" s="8">
        <v>2669</v>
      </c>
      <c r="I42" s="8">
        <v>3382</v>
      </c>
      <c r="J42" s="8">
        <v>4432</v>
      </c>
      <c r="K42" s="8">
        <v>3263</v>
      </c>
      <c r="L42" s="8">
        <v>5106</v>
      </c>
      <c r="M42" s="9">
        <v>4447</v>
      </c>
      <c r="N42" s="10">
        <v>5859</v>
      </c>
      <c r="O42" s="24">
        <v>5509</v>
      </c>
    </row>
    <row r="43" spans="1:15" ht="12.75">
      <c r="A43" t="s">
        <v>36</v>
      </c>
      <c r="B43" s="8">
        <v>1284</v>
      </c>
      <c r="C43">
        <v>571</v>
      </c>
      <c r="D43" s="8">
        <v>1793</v>
      </c>
      <c r="E43" s="8">
        <v>1300</v>
      </c>
      <c r="F43" s="8">
        <v>1167</v>
      </c>
      <c r="G43" s="8">
        <v>1458</v>
      </c>
      <c r="H43">
        <v>876</v>
      </c>
      <c r="I43" s="8">
        <v>1092</v>
      </c>
      <c r="J43" s="8">
        <v>1286</v>
      </c>
      <c r="K43" s="8">
        <v>1806</v>
      </c>
      <c r="L43" s="8">
        <v>8</v>
      </c>
      <c r="M43" s="9">
        <v>1168</v>
      </c>
      <c r="N43" s="10">
        <v>613</v>
      </c>
      <c r="O43" s="24">
        <v>3198</v>
      </c>
    </row>
    <row r="44" spans="1:15" ht="12.75">
      <c r="A44" t="s">
        <v>37</v>
      </c>
      <c r="B44" s="8">
        <v>1473</v>
      </c>
      <c r="C44" s="8">
        <v>1335</v>
      </c>
      <c r="D44" s="8">
        <v>1566</v>
      </c>
      <c r="E44" s="8">
        <v>1985</v>
      </c>
      <c r="F44" s="8">
        <v>1736</v>
      </c>
      <c r="G44" s="8">
        <v>1867</v>
      </c>
      <c r="H44" s="8">
        <v>1994</v>
      </c>
      <c r="I44" s="8">
        <v>2146</v>
      </c>
      <c r="J44" s="8">
        <v>2475</v>
      </c>
      <c r="K44" s="8">
        <v>1810</v>
      </c>
      <c r="L44" s="8">
        <v>23</v>
      </c>
      <c r="M44" s="9">
        <v>1464</v>
      </c>
      <c r="N44" s="10">
        <v>2307</v>
      </c>
      <c r="O44" s="24">
        <v>5165</v>
      </c>
    </row>
    <row r="45" spans="1:15" ht="12.75">
      <c r="A45" t="s">
        <v>38</v>
      </c>
      <c r="B45" s="8">
        <v>4117</v>
      </c>
      <c r="C45" s="8">
        <v>6663</v>
      </c>
      <c r="D45" s="8">
        <v>5900</v>
      </c>
      <c r="E45" s="8">
        <v>5606</v>
      </c>
      <c r="F45" s="8">
        <v>4218</v>
      </c>
      <c r="G45" s="8">
        <v>4323</v>
      </c>
      <c r="H45" s="8">
        <v>3839</v>
      </c>
      <c r="I45" s="8">
        <v>7236</v>
      </c>
      <c r="J45" s="8">
        <v>9644</v>
      </c>
      <c r="K45" s="8">
        <v>9665</v>
      </c>
      <c r="L45" s="8">
        <v>9652</v>
      </c>
      <c r="M45" s="9">
        <v>7327</v>
      </c>
      <c r="N45" s="10">
        <v>9997</v>
      </c>
      <c r="O45" s="24">
        <v>14094</v>
      </c>
    </row>
    <row r="46" spans="1:15" ht="12.75">
      <c r="A46" t="s">
        <v>40</v>
      </c>
      <c r="B46" s="8">
        <v>1476</v>
      </c>
      <c r="C46" s="8">
        <v>1310</v>
      </c>
      <c r="D46" s="8">
        <v>1219</v>
      </c>
      <c r="E46" s="8">
        <v>1025</v>
      </c>
      <c r="F46" s="8">
        <v>1970</v>
      </c>
      <c r="G46">
        <v>927</v>
      </c>
      <c r="H46" s="8">
        <v>1043</v>
      </c>
      <c r="I46" s="8">
        <v>1720</v>
      </c>
      <c r="J46" s="8">
        <v>2302</v>
      </c>
      <c r="K46" s="8">
        <v>1535</v>
      </c>
      <c r="L46" s="8">
        <v>2</v>
      </c>
      <c r="M46" s="9">
        <v>2951</v>
      </c>
      <c r="N46" s="10">
        <v>2642</v>
      </c>
      <c r="O46" s="24">
        <v>2884</v>
      </c>
    </row>
    <row r="47" spans="1:15" ht="12.75">
      <c r="A47" t="s">
        <v>41</v>
      </c>
      <c r="B47">
        <v>558</v>
      </c>
      <c r="C47">
        <v>484</v>
      </c>
      <c r="D47" s="8">
        <v>1112</v>
      </c>
      <c r="E47" s="8">
        <v>1028</v>
      </c>
      <c r="F47">
        <v>761</v>
      </c>
      <c r="G47">
        <v>713</v>
      </c>
      <c r="H47">
        <v>670</v>
      </c>
      <c r="I47">
        <v>675</v>
      </c>
      <c r="J47" s="8">
        <v>1387</v>
      </c>
      <c r="K47" s="8">
        <v>1032</v>
      </c>
      <c r="L47" s="8">
        <v>713</v>
      </c>
      <c r="M47" s="9">
        <v>1086</v>
      </c>
      <c r="N47" s="10">
        <v>1334</v>
      </c>
      <c r="O47" s="24">
        <v>1093</v>
      </c>
    </row>
    <row r="48" spans="1:15" ht="12.75">
      <c r="A48" t="s">
        <v>42</v>
      </c>
      <c r="B48">
        <v>168</v>
      </c>
      <c r="C48">
        <v>69</v>
      </c>
      <c r="D48">
        <v>96</v>
      </c>
      <c r="E48">
        <v>144</v>
      </c>
      <c r="F48">
        <v>87</v>
      </c>
      <c r="G48">
        <v>117</v>
      </c>
      <c r="H48">
        <v>62</v>
      </c>
      <c r="I48">
        <v>85</v>
      </c>
      <c r="J48" s="8">
        <v>114</v>
      </c>
      <c r="K48" s="8">
        <v>103</v>
      </c>
      <c r="L48" s="8">
        <v>1</v>
      </c>
      <c r="M48" s="9">
        <v>173</v>
      </c>
      <c r="N48" s="10">
        <v>159</v>
      </c>
      <c r="O48" s="24">
        <v>14</v>
      </c>
    </row>
    <row r="49" spans="1:15" ht="12.75">
      <c r="A49" t="s">
        <v>43</v>
      </c>
      <c r="B49" s="8">
        <v>1033</v>
      </c>
      <c r="C49">
        <v>911</v>
      </c>
      <c r="D49" s="8">
        <v>1004</v>
      </c>
      <c r="E49" s="8">
        <v>1015</v>
      </c>
      <c r="F49" s="8">
        <v>1002</v>
      </c>
      <c r="G49" s="8">
        <v>1043</v>
      </c>
      <c r="H49">
        <v>979</v>
      </c>
      <c r="I49" s="8">
        <v>1039</v>
      </c>
      <c r="J49" s="8">
        <v>1364</v>
      </c>
      <c r="K49" s="8">
        <v>634</v>
      </c>
      <c r="L49" s="8">
        <v>14</v>
      </c>
      <c r="M49" s="9">
        <v>1275</v>
      </c>
      <c r="N49" s="10">
        <v>1255</v>
      </c>
      <c r="O49" s="24">
        <v>2617</v>
      </c>
    </row>
    <row r="50" spans="1:15" ht="12.75">
      <c r="A50" t="s">
        <v>44</v>
      </c>
      <c r="B50" s="8">
        <v>13439</v>
      </c>
      <c r="C50" s="8">
        <v>13266</v>
      </c>
      <c r="D50" s="8">
        <v>18625</v>
      </c>
      <c r="E50" s="8">
        <v>17372</v>
      </c>
      <c r="F50" s="8">
        <v>24529</v>
      </c>
      <c r="G50" s="8">
        <v>16266</v>
      </c>
      <c r="H50" s="8">
        <v>17631</v>
      </c>
      <c r="I50" s="8">
        <v>26403</v>
      </c>
      <c r="J50" s="8">
        <v>25148</v>
      </c>
      <c r="K50" s="8">
        <v>32209</v>
      </c>
      <c r="L50" s="8">
        <v>57970</v>
      </c>
      <c r="M50" s="9">
        <v>39172</v>
      </c>
      <c r="N50" s="10">
        <v>30862</v>
      </c>
      <c r="O50" s="24">
        <v>58849</v>
      </c>
    </row>
    <row r="51" spans="1:15" ht="12.75">
      <c r="A51" t="s">
        <v>45</v>
      </c>
      <c r="B51" s="8">
        <v>1335</v>
      </c>
      <c r="C51">
        <v>875</v>
      </c>
      <c r="D51" s="8">
        <v>1152</v>
      </c>
      <c r="E51">
        <v>787</v>
      </c>
      <c r="F51">
        <v>866</v>
      </c>
      <c r="G51">
        <v>585</v>
      </c>
      <c r="H51">
        <v>649</v>
      </c>
      <c r="I51">
        <v>950</v>
      </c>
      <c r="J51" s="8">
        <v>1163</v>
      </c>
      <c r="K51" s="8">
        <v>1417</v>
      </c>
      <c r="L51" s="8">
        <v>22</v>
      </c>
      <c r="M51" s="9">
        <v>2850</v>
      </c>
      <c r="N51" s="10">
        <v>1421</v>
      </c>
      <c r="O51" s="24">
        <v>2296</v>
      </c>
    </row>
    <row r="52" spans="1:15" ht="12.75">
      <c r="A52" t="s">
        <v>47</v>
      </c>
      <c r="B52">
        <v>223</v>
      </c>
      <c r="C52">
        <v>120</v>
      </c>
      <c r="D52">
        <v>233</v>
      </c>
      <c r="E52">
        <v>115</v>
      </c>
      <c r="F52">
        <v>175</v>
      </c>
      <c r="G52">
        <v>200</v>
      </c>
      <c r="H52">
        <v>219</v>
      </c>
      <c r="I52">
        <v>221</v>
      </c>
      <c r="J52" s="8">
        <v>369</v>
      </c>
      <c r="K52" s="8">
        <v>523</v>
      </c>
      <c r="L52" s="8">
        <v>9</v>
      </c>
      <c r="M52" s="9">
        <v>321</v>
      </c>
      <c r="N52" s="10">
        <v>360</v>
      </c>
      <c r="O52" s="24">
        <v>126</v>
      </c>
    </row>
    <row r="53" spans="1:15" ht="12.75">
      <c r="A53" t="s">
        <v>46</v>
      </c>
      <c r="B53" s="8">
        <v>4892</v>
      </c>
      <c r="C53" s="8">
        <v>3335</v>
      </c>
      <c r="D53" s="8">
        <v>5000</v>
      </c>
      <c r="E53" s="8">
        <v>6799</v>
      </c>
      <c r="F53" s="8">
        <v>5606</v>
      </c>
      <c r="G53" s="8">
        <v>5353</v>
      </c>
      <c r="H53" s="8">
        <v>4662</v>
      </c>
      <c r="I53" s="8">
        <v>7141</v>
      </c>
      <c r="J53" s="8">
        <v>7103</v>
      </c>
      <c r="K53" s="8">
        <v>10542</v>
      </c>
      <c r="L53" s="8">
        <v>13724</v>
      </c>
      <c r="M53" s="9">
        <v>6803</v>
      </c>
      <c r="N53" s="10">
        <v>8589</v>
      </c>
      <c r="O53" s="24">
        <v>11808</v>
      </c>
    </row>
    <row r="54" spans="1:15" ht="12.75">
      <c r="A54" t="s">
        <v>48</v>
      </c>
      <c r="B54" s="8">
        <v>2684</v>
      </c>
      <c r="C54" s="8">
        <v>3261</v>
      </c>
      <c r="D54" s="8">
        <v>4915</v>
      </c>
      <c r="E54" s="8">
        <v>4485</v>
      </c>
      <c r="F54" s="8">
        <v>3519</v>
      </c>
      <c r="G54" s="8">
        <v>3289</v>
      </c>
      <c r="H54" s="8">
        <v>4307</v>
      </c>
      <c r="I54" s="8">
        <v>5741</v>
      </c>
      <c r="J54" s="8">
        <v>6878</v>
      </c>
      <c r="K54" s="8">
        <v>11063</v>
      </c>
      <c r="L54" s="8">
        <v>12228</v>
      </c>
      <c r="M54" s="9">
        <v>14668</v>
      </c>
      <c r="N54" s="10">
        <v>12991</v>
      </c>
      <c r="O54" s="24">
        <v>11174</v>
      </c>
    </row>
    <row r="55" spans="1:15" ht="12.75">
      <c r="A55" t="s">
        <v>50</v>
      </c>
      <c r="B55">
        <v>235</v>
      </c>
      <c r="C55">
        <v>241</v>
      </c>
      <c r="D55">
        <v>267</v>
      </c>
      <c r="E55">
        <v>199</v>
      </c>
      <c r="F55">
        <v>176</v>
      </c>
      <c r="G55">
        <v>261</v>
      </c>
      <c r="H55">
        <v>137</v>
      </c>
      <c r="I55">
        <v>205</v>
      </c>
      <c r="J55" s="8">
        <v>229</v>
      </c>
      <c r="K55" s="8">
        <v>318</v>
      </c>
      <c r="L55" s="8">
        <v>3</v>
      </c>
      <c r="M55" s="9">
        <v>218</v>
      </c>
      <c r="N55" s="10">
        <v>265</v>
      </c>
      <c r="O55" s="24">
        <v>307</v>
      </c>
    </row>
    <row r="56" spans="1:15" ht="12.75">
      <c r="A56" t="s">
        <v>49</v>
      </c>
      <c r="B56" s="8">
        <v>1462</v>
      </c>
      <c r="C56">
        <v>829</v>
      </c>
      <c r="D56" s="8">
        <v>1406</v>
      </c>
      <c r="E56">
        <v>940</v>
      </c>
      <c r="F56">
        <v>477</v>
      </c>
      <c r="G56" s="8">
        <v>1499</v>
      </c>
      <c r="H56">
        <v>681</v>
      </c>
      <c r="I56">
        <v>6</v>
      </c>
      <c r="J56" s="8">
        <v>17</v>
      </c>
      <c r="K56" s="8">
        <v>874</v>
      </c>
      <c r="L56" s="8">
        <v>5</v>
      </c>
      <c r="M56" s="9">
        <v>1371</v>
      </c>
      <c r="N56" s="10">
        <v>1894</v>
      </c>
      <c r="O56" s="24">
        <v>3132</v>
      </c>
    </row>
    <row r="57" spans="1:15" ht="12.75">
      <c r="A57" t="s">
        <v>51</v>
      </c>
      <c r="B57">
        <v>143</v>
      </c>
      <c r="C57">
        <v>67</v>
      </c>
      <c r="D57">
        <v>119</v>
      </c>
      <c r="E57">
        <v>84</v>
      </c>
      <c r="F57">
        <v>72</v>
      </c>
      <c r="G57">
        <v>57</v>
      </c>
      <c r="H57">
        <v>50</v>
      </c>
      <c r="I57">
        <v>43</v>
      </c>
      <c r="J57" s="8">
        <v>86</v>
      </c>
      <c r="K57" s="8">
        <v>127</v>
      </c>
      <c r="L57" s="8">
        <v>127</v>
      </c>
      <c r="M57" s="9">
        <v>145</v>
      </c>
      <c r="N57" s="10">
        <v>121</v>
      </c>
      <c r="O57" s="24">
        <v>151</v>
      </c>
    </row>
    <row r="58" spans="1:15" ht="12.75">
      <c r="A58" s="12" t="s">
        <v>57</v>
      </c>
      <c r="J58" s="8"/>
      <c r="K58" s="8"/>
      <c r="L58" s="8"/>
      <c r="M58" s="9"/>
      <c r="N58" s="10"/>
      <c r="O58" s="24"/>
    </row>
    <row r="59" spans="1:15" ht="12.75">
      <c r="A59" s="13" t="s">
        <v>10</v>
      </c>
      <c r="B59" s="8">
        <v>1274</v>
      </c>
      <c r="C59" s="8">
        <v>1156</v>
      </c>
      <c r="D59" s="8">
        <v>1297</v>
      </c>
      <c r="E59" s="8">
        <v>1469</v>
      </c>
      <c r="F59" s="8">
        <v>1146</v>
      </c>
      <c r="G59" s="8">
        <v>1318</v>
      </c>
      <c r="H59">
        <v>987</v>
      </c>
      <c r="I59" s="8">
        <v>1131</v>
      </c>
      <c r="J59" s="8">
        <v>1445</v>
      </c>
      <c r="K59" s="8">
        <v>1464</v>
      </c>
      <c r="L59" s="8">
        <v>1</v>
      </c>
      <c r="M59" s="8">
        <v>1458</v>
      </c>
      <c r="N59" s="10">
        <v>1117</v>
      </c>
      <c r="O59" s="26">
        <v>780</v>
      </c>
    </row>
    <row r="60" spans="1:15" ht="12.75">
      <c r="A60" s="13" t="s">
        <v>58</v>
      </c>
      <c r="B60" s="14" t="s">
        <v>56</v>
      </c>
      <c r="C60" s="14" t="s">
        <v>56</v>
      </c>
      <c r="D60" s="14" t="s">
        <v>56</v>
      </c>
      <c r="E60" s="14" t="s">
        <v>56</v>
      </c>
      <c r="F60" s="14" t="s">
        <v>56</v>
      </c>
      <c r="G60">
        <v>17</v>
      </c>
      <c r="H60">
        <v>24</v>
      </c>
      <c r="I60">
        <v>32</v>
      </c>
      <c r="J60" s="8">
        <v>37</v>
      </c>
      <c r="K60" s="8">
        <v>53</v>
      </c>
      <c r="L60" s="11" t="s">
        <v>56</v>
      </c>
      <c r="M60" s="9">
        <v>46</v>
      </c>
      <c r="N60" s="10">
        <v>33</v>
      </c>
      <c r="O60" s="26">
        <v>27</v>
      </c>
    </row>
    <row r="61" spans="1:15" ht="12.75">
      <c r="A61" s="15" t="s">
        <v>39</v>
      </c>
      <c r="B61">
        <v>653</v>
      </c>
      <c r="C61">
        <v>270</v>
      </c>
      <c r="D61" s="8">
        <v>1705</v>
      </c>
      <c r="E61" s="8">
        <v>1061</v>
      </c>
      <c r="F61" s="8">
        <v>1054</v>
      </c>
      <c r="G61">
        <v>853</v>
      </c>
      <c r="H61" s="8">
        <v>1947</v>
      </c>
      <c r="I61" s="8">
        <v>1852</v>
      </c>
      <c r="J61" s="8">
        <v>1484</v>
      </c>
      <c r="K61" s="8">
        <v>4</v>
      </c>
      <c r="L61" s="8">
        <v>3</v>
      </c>
      <c r="M61" s="9">
        <v>368</v>
      </c>
      <c r="N61" s="10">
        <v>1650</v>
      </c>
      <c r="O61" s="26">
        <v>2202</v>
      </c>
    </row>
    <row r="62" spans="1:15" ht="12.75">
      <c r="A62" s="13" t="s">
        <v>53</v>
      </c>
      <c r="B62">
        <v>235</v>
      </c>
      <c r="C62">
        <v>454</v>
      </c>
      <c r="D62">
        <v>738</v>
      </c>
      <c r="E62" s="8">
        <v>1433</v>
      </c>
      <c r="F62">
        <v>180</v>
      </c>
      <c r="G62" s="8">
        <v>1449</v>
      </c>
      <c r="H62">
        <v>538</v>
      </c>
      <c r="I62">
        <v>752</v>
      </c>
      <c r="J62" s="8">
        <v>1113</v>
      </c>
      <c r="K62" s="8">
        <v>1204</v>
      </c>
      <c r="L62" s="8">
        <v>2</v>
      </c>
      <c r="M62" s="9">
        <v>914</v>
      </c>
      <c r="N62" s="10">
        <v>1834</v>
      </c>
      <c r="O62" s="26">
        <v>1593</v>
      </c>
    </row>
    <row r="63" spans="1:15" ht="12.75">
      <c r="A63" s="16" t="s">
        <v>59</v>
      </c>
      <c r="B63" s="16">
        <v>425</v>
      </c>
      <c r="C63" s="16">
        <v>351</v>
      </c>
      <c r="D63" s="16">
        <v>75</v>
      </c>
      <c r="E63" s="16">
        <v>107</v>
      </c>
      <c r="F63" s="17">
        <v>2930</v>
      </c>
      <c r="G63" s="16">
        <v>442</v>
      </c>
      <c r="H63" s="17">
        <v>3721</v>
      </c>
      <c r="I63" s="16">
        <v>889</v>
      </c>
      <c r="J63" s="17">
        <v>22719</v>
      </c>
      <c r="K63" s="17">
        <v>7912</v>
      </c>
      <c r="L63" s="17">
        <v>111133</v>
      </c>
      <c r="M63" s="18">
        <v>63266</v>
      </c>
      <c r="N63" s="19">
        <v>23824</v>
      </c>
      <c r="O63" s="25">
        <v>99486</v>
      </c>
    </row>
    <row r="65" ht="12.75">
      <c r="A65" s="27" t="s">
        <v>61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2001-03-29T16:23:38Z</cp:lastPrinted>
  <dcterms:created xsi:type="dcterms:W3CDTF">2001-03-12T21:04:57Z</dcterms:created>
  <cp:category/>
  <cp:version/>
  <cp:contentType/>
  <cp:contentStatus/>
</cp:coreProperties>
</file>