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34" sheetId="1" r:id="rId1"/>
  </sheets>
  <definedNames>
    <definedName name="_xlnm.Print_Titles" localSheetId="0">'Table 34'!$A:$A,'Table 34'!$1:$5</definedName>
  </definedNames>
  <calcPr fullCalcOnLoad="1"/>
</workbook>
</file>

<file path=xl/sharedStrings.xml><?xml version="1.0" encoding="utf-8"?>
<sst xmlns="http://schemas.openxmlformats.org/spreadsheetml/2006/main" count="90" uniqueCount="63">
  <si>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</si>
  <si>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</si>
  <si>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</si>
  <si>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</si>
  <si>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</si>
  <si>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</si>
  <si>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</si>
  <si>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</si>
  <si>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</si>
  <si>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</si>
  <si>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</si>
  <si>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</si>
  <si>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</si>
  <si>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</si>
  <si>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</si>
  <si>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</si>
  <si>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</si>
  <si>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</si>
  <si>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</si>
  <si>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</si>
  <si>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</si>
  <si>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</si>
  <si>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</si>
  <si>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</si>
  <si>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</si>
  <si>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</si>
  <si>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</si>
  <si>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</si>
  <si>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</si>
  <si>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</si>
  <si>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</si>
  <si>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</si>
  <si>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</si>
  <si>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</si>
  <si>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</si>
  <si>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</si>
  <si>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</si>
  <si>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</si>
  <si>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</si>
  <si>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</si>
  <si>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</si>
  <si>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</si>
  <si>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</si>
  <si>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</si>
  <si>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</si>
  <si>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</si>
  <si>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</si>
  <si>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</si>
  <si>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</si>
  <si>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</si>
  <si>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</si>
  <si>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</si>
  <si>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</si>
  <si>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-</t>
  </si>
  <si>
    <t>Other</t>
  </si>
  <si>
    <t>Total</t>
  </si>
  <si>
    <t xml:space="preserve">TABLE 34.  REFUGEES AND ASYLEES GRANTED LAWFUL PERMANENT RESIDENT STATUS BY STATE OF RESIDENCE: </t>
  </si>
  <si>
    <t xml:space="preserve">State of residence </t>
  </si>
  <si>
    <t>U.S. Territories &amp; possessions</t>
  </si>
  <si>
    <t>U.S. Virgin Islands</t>
  </si>
  <si>
    <t>-  Represents zero.</t>
  </si>
  <si>
    <t xml:space="preserve"> FISCAL YEARS 1987-2000</t>
  </si>
  <si>
    <t>NOTE:  The data no longer include Cuban/Haitian entrants granted immigrant status.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</si>
</sst>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3" fontId="1" fillId="0" borderId="0" xfId="15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2" xfId="15" applyNumberFormat="1" applyBorder="1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 horizontal="right"/>
    </xf>
    <xf numFmtId="3" fontId="0" fillId="0" borderId="2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6.28125" style="0" customWidth="1"/>
    <col min="2" max="11" width="8.7109375" style="0" customWidth="1"/>
    <col min="12" max="12" width="10.57421875" style="0" customWidth="1"/>
    <col min="13" max="16384" width="8.7109375" style="0" customWidth="1"/>
  </cols>
  <sheetData>
    <row r="1" spans="1:11" s="3" customFormat="1" ht="12.75">
      <c r="A1" s="2" t="s">
        <v>56</v>
      </c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2.75">
      <c r="A2" s="5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3" customFormat="1" ht="12.75"/>
    <row r="4" spans="1:15" s="8" customFormat="1" ht="12.75">
      <c r="A4" s="6" t="s">
        <v>57</v>
      </c>
      <c r="B4" s="7">
        <v>1987</v>
      </c>
      <c r="C4" s="7">
        <v>1988</v>
      </c>
      <c r="D4" s="7">
        <v>1989</v>
      </c>
      <c r="E4" s="7">
        <v>1990</v>
      </c>
      <c r="F4" s="7">
        <v>1991</v>
      </c>
      <c r="G4" s="7">
        <v>1992</v>
      </c>
      <c r="H4" s="7">
        <v>1993</v>
      </c>
      <c r="I4" s="7">
        <v>1994</v>
      </c>
      <c r="J4" s="7">
        <v>1995</v>
      </c>
      <c r="K4" s="7">
        <v>1996</v>
      </c>
      <c r="L4" s="7">
        <v>1997</v>
      </c>
      <c r="M4" s="7">
        <v>1998</v>
      </c>
      <c r="N4" s="7">
        <v>1999</v>
      </c>
      <c r="O4" s="7">
        <v>2000</v>
      </c>
    </row>
    <row r="5" s="3" customFormat="1" ht="12.75"/>
    <row r="6" spans="1:15" s="3" customFormat="1" ht="12.75">
      <c r="A6" s="3" t="s">
        <v>55</v>
      </c>
      <c r="B6" s="9">
        <f>SUM(B7:B62)</f>
        <v>91840</v>
      </c>
      <c r="C6" s="9">
        <f aca="true" t="shared" si="0" ref="C6:N6">SUM(C7:C62)</f>
        <v>81719</v>
      </c>
      <c r="D6" s="9">
        <f t="shared" si="0"/>
        <v>84288</v>
      </c>
      <c r="E6" s="9">
        <f t="shared" si="0"/>
        <v>97364</v>
      </c>
      <c r="F6" s="9">
        <f t="shared" si="0"/>
        <v>139079</v>
      </c>
      <c r="G6" s="9">
        <f t="shared" si="0"/>
        <v>117037</v>
      </c>
      <c r="H6" s="9">
        <f t="shared" si="0"/>
        <v>127343</v>
      </c>
      <c r="I6" s="9">
        <f t="shared" si="0"/>
        <v>121434</v>
      </c>
      <c r="J6" s="9">
        <f t="shared" si="0"/>
        <v>114664</v>
      </c>
      <c r="K6" s="9">
        <f t="shared" si="0"/>
        <v>128565</v>
      </c>
      <c r="L6" s="9">
        <f t="shared" si="0"/>
        <v>112158</v>
      </c>
      <c r="M6" s="9">
        <f t="shared" si="0"/>
        <v>52193</v>
      </c>
      <c r="N6" s="9">
        <f t="shared" si="0"/>
        <v>42852</v>
      </c>
      <c r="O6" s="9">
        <f>SUM(O7:O61)</f>
        <v>65941</v>
      </c>
    </row>
    <row r="7" spans="1:15" ht="12.75">
      <c r="A7" t="s">
        <v>1</v>
      </c>
      <c r="B7" s="10">
        <v>236</v>
      </c>
      <c r="C7" s="10">
        <v>230</v>
      </c>
      <c r="D7" s="10">
        <v>182</v>
      </c>
      <c r="E7" s="10">
        <v>127</v>
      </c>
      <c r="F7" s="10">
        <v>136</v>
      </c>
      <c r="G7" s="10">
        <v>94</v>
      </c>
      <c r="H7" s="10">
        <v>118</v>
      </c>
      <c r="I7" s="10">
        <v>106</v>
      </c>
      <c r="J7" s="10">
        <v>67</v>
      </c>
      <c r="K7" s="10">
        <v>95</v>
      </c>
      <c r="L7" s="11">
        <v>56</v>
      </c>
      <c r="M7" s="12">
        <v>48</v>
      </c>
      <c r="N7" s="13">
        <v>38</v>
      </c>
      <c r="O7" s="10">
        <v>119</v>
      </c>
    </row>
    <row r="8" spans="1:15" ht="12.75">
      <c r="A8" t="s">
        <v>0</v>
      </c>
      <c r="B8" s="10">
        <v>44</v>
      </c>
      <c r="C8" s="10">
        <v>33</v>
      </c>
      <c r="D8" s="10">
        <v>41</v>
      </c>
      <c r="E8" s="10">
        <v>27</v>
      </c>
      <c r="F8" s="10">
        <v>72</v>
      </c>
      <c r="G8" s="10">
        <v>56</v>
      </c>
      <c r="H8" s="10">
        <v>62</v>
      </c>
      <c r="I8" s="10">
        <v>47</v>
      </c>
      <c r="J8" s="10">
        <v>20</v>
      </c>
      <c r="K8" s="10">
        <v>72</v>
      </c>
      <c r="L8" s="11">
        <v>28</v>
      </c>
      <c r="M8" s="12">
        <v>26</v>
      </c>
      <c r="N8" s="13">
        <v>41</v>
      </c>
      <c r="O8" s="10">
        <v>23</v>
      </c>
    </row>
    <row r="9" spans="1:15" ht="12.75">
      <c r="A9" t="s">
        <v>3</v>
      </c>
      <c r="B9" s="10">
        <v>633</v>
      </c>
      <c r="C9" s="10">
        <v>593</v>
      </c>
      <c r="D9" s="10">
        <v>655</v>
      </c>
      <c r="E9" s="10">
        <v>682</v>
      </c>
      <c r="F9" s="10">
        <v>890</v>
      </c>
      <c r="G9" s="10">
        <v>608</v>
      </c>
      <c r="H9" s="10">
        <v>973</v>
      </c>
      <c r="I9" s="10">
        <v>708</v>
      </c>
      <c r="J9" s="10">
        <v>628</v>
      </c>
      <c r="K9" s="10">
        <v>333</v>
      </c>
      <c r="L9" s="11">
        <v>289</v>
      </c>
      <c r="M9" s="12">
        <v>106</v>
      </c>
      <c r="N9" s="13">
        <v>398</v>
      </c>
      <c r="O9" s="10">
        <v>1517</v>
      </c>
    </row>
    <row r="10" spans="1:15" ht="12.75">
      <c r="A10" t="s">
        <v>2</v>
      </c>
      <c r="B10" s="10">
        <v>150</v>
      </c>
      <c r="C10" s="10">
        <v>194</v>
      </c>
      <c r="D10" s="10">
        <v>190</v>
      </c>
      <c r="E10" s="10">
        <v>76</v>
      </c>
      <c r="F10" s="10">
        <v>122</v>
      </c>
      <c r="G10" s="10">
        <v>99</v>
      </c>
      <c r="H10" s="10">
        <v>150</v>
      </c>
      <c r="I10" s="10">
        <v>111</v>
      </c>
      <c r="J10" s="10">
        <v>91</v>
      </c>
      <c r="K10" s="10">
        <v>96</v>
      </c>
      <c r="L10" s="11">
        <v>94</v>
      </c>
      <c r="M10" s="12">
        <v>45</v>
      </c>
      <c r="N10" s="13">
        <v>2</v>
      </c>
      <c r="O10" s="10">
        <v>14</v>
      </c>
    </row>
    <row r="11" spans="1:15" ht="12.75">
      <c r="A11" t="s">
        <v>4</v>
      </c>
      <c r="B11" s="10">
        <v>23907</v>
      </c>
      <c r="C11" s="10">
        <v>27423</v>
      </c>
      <c r="D11" s="10">
        <v>36136</v>
      </c>
      <c r="E11" s="10">
        <v>38507</v>
      </c>
      <c r="F11" s="10">
        <v>45594</v>
      </c>
      <c r="G11" s="10">
        <v>38261</v>
      </c>
      <c r="H11" s="10">
        <v>39516</v>
      </c>
      <c r="I11" s="10">
        <v>29284</v>
      </c>
      <c r="J11" s="10">
        <v>26104</v>
      </c>
      <c r="K11" s="10">
        <v>20233</v>
      </c>
      <c r="L11" s="11">
        <v>23046</v>
      </c>
      <c r="M11" s="12">
        <v>8309</v>
      </c>
      <c r="N11" s="13">
        <v>7190</v>
      </c>
      <c r="O11" s="10">
        <v>9068</v>
      </c>
    </row>
    <row r="12" spans="1:15" ht="12.75">
      <c r="A12" t="s">
        <v>5</v>
      </c>
      <c r="B12" s="10">
        <v>831</v>
      </c>
      <c r="C12" s="10">
        <v>591</v>
      </c>
      <c r="D12" s="10">
        <v>705</v>
      </c>
      <c r="E12" s="10">
        <v>578</v>
      </c>
      <c r="F12" s="10">
        <v>1342</v>
      </c>
      <c r="G12" s="10">
        <v>1114</v>
      </c>
      <c r="H12" s="10">
        <v>1106</v>
      </c>
      <c r="I12" s="10">
        <v>1186</v>
      </c>
      <c r="J12" s="10">
        <v>1296</v>
      </c>
      <c r="K12" s="10">
        <v>1416</v>
      </c>
      <c r="L12" s="11">
        <v>1102</v>
      </c>
      <c r="M12" s="12">
        <v>553</v>
      </c>
      <c r="N12" s="13">
        <v>408</v>
      </c>
      <c r="O12" s="10">
        <v>519</v>
      </c>
    </row>
    <row r="13" spans="1:15" ht="12.75">
      <c r="A13" t="s">
        <v>6</v>
      </c>
      <c r="B13" s="10">
        <v>1011</v>
      </c>
      <c r="C13" s="10">
        <v>933</v>
      </c>
      <c r="D13" s="10">
        <v>788</v>
      </c>
      <c r="E13" s="10">
        <v>1162</v>
      </c>
      <c r="F13" s="10">
        <v>1767</v>
      </c>
      <c r="G13" s="10">
        <v>1111</v>
      </c>
      <c r="H13" s="10">
        <v>1116</v>
      </c>
      <c r="I13" s="10">
        <v>904</v>
      </c>
      <c r="J13" s="10">
        <v>956</v>
      </c>
      <c r="K13" s="10">
        <v>864</v>
      </c>
      <c r="L13" s="11">
        <v>552</v>
      </c>
      <c r="M13" s="12">
        <v>169</v>
      </c>
      <c r="N13" s="13">
        <v>371</v>
      </c>
      <c r="O13" s="10">
        <v>591</v>
      </c>
    </row>
    <row r="14" spans="1:15" ht="12.75">
      <c r="A14" t="s">
        <v>8</v>
      </c>
      <c r="B14" s="10">
        <v>22</v>
      </c>
      <c r="C14" s="10">
        <v>39</v>
      </c>
      <c r="D14" s="10">
        <v>28</v>
      </c>
      <c r="E14" s="10">
        <v>48</v>
      </c>
      <c r="F14" s="10">
        <v>107</v>
      </c>
      <c r="G14" s="10">
        <v>39</v>
      </c>
      <c r="H14" s="10">
        <v>47</v>
      </c>
      <c r="I14" s="10">
        <v>51</v>
      </c>
      <c r="J14" s="10">
        <v>37</v>
      </c>
      <c r="K14" s="10">
        <v>59</v>
      </c>
      <c r="L14" s="11">
        <v>17</v>
      </c>
      <c r="M14" s="12">
        <v>23</v>
      </c>
      <c r="N14" s="13">
        <v>12</v>
      </c>
      <c r="O14" s="10">
        <v>21</v>
      </c>
    </row>
    <row r="15" spans="1:15" ht="12.75">
      <c r="A15" t="s">
        <v>7</v>
      </c>
      <c r="B15" s="10">
        <v>139</v>
      </c>
      <c r="C15" s="10">
        <v>169</v>
      </c>
      <c r="D15" s="10">
        <v>225</v>
      </c>
      <c r="E15" s="10">
        <v>295</v>
      </c>
      <c r="F15" s="10">
        <v>508</v>
      </c>
      <c r="G15" s="10">
        <v>408</v>
      </c>
      <c r="H15" s="10">
        <v>355</v>
      </c>
      <c r="I15" s="10">
        <v>413</v>
      </c>
      <c r="J15" s="10">
        <v>445</v>
      </c>
      <c r="K15" s="10">
        <v>506</v>
      </c>
      <c r="L15" s="11">
        <v>457</v>
      </c>
      <c r="M15" s="12">
        <v>188</v>
      </c>
      <c r="N15" s="13">
        <v>5</v>
      </c>
      <c r="O15" s="10">
        <v>67</v>
      </c>
    </row>
    <row r="16" spans="1:15" ht="12.75">
      <c r="A16" t="s">
        <v>9</v>
      </c>
      <c r="B16" s="10">
        <v>25003</v>
      </c>
      <c r="C16" s="10">
        <v>11257</v>
      </c>
      <c r="D16" s="10">
        <v>5750</v>
      </c>
      <c r="E16" s="10">
        <v>9145</v>
      </c>
      <c r="F16" s="10">
        <v>15064</v>
      </c>
      <c r="G16" s="10">
        <v>14035</v>
      </c>
      <c r="H16" s="10">
        <v>14344</v>
      </c>
      <c r="I16" s="10">
        <v>14108</v>
      </c>
      <c r="J16" s="10">
        <v>14527</v>
      </c>
      <c r="K16" s="10">
        <v>23535</v>
      </c>
      <c r="L16" s="11">
        <v>28672</v>
      </c>
      <c r="M16" s="12">
        <v>14093</v>
      </c>
      <c r="N16" s="13">
        <v>7214</v>
      </c>
      <c r="O16" s="10">
        <v>13324</v>
      </c>
    </row>
    <row r="17" spans="1:15" ht="12.75">
      <c r="A17" t="s">
        <v>10</v>
      </c>
      <c r="B17" s="10">
        <v>1475</v>
      </c>
      <c r="C17" s="10">
        <v>1047</v>
      </c>
      <c r="D17" s="10">
        <v>787</v>
      </c>
      <c r="E17" s="10">
        <v>989</v>
      </c>
      <c r="F17" s="10">
        <v>1777</v>
      </c>
      <c r="G17" s="10">
        <v>1467</v>
      </c>
      <c r="H17" s="10">
        <v>1765</v>
      </c>
      <c r="I17" s="10">
        <v>2287</v>
      </c>
      <c r="J17" s="10">
        <v>2672</v>
      </c>
      <c r="K17" s="10">
        <v>2645</v>
      </c>
      <c r="L17" s="11">
        <v>3206</v>
      </c>
      <c r="M17" s="12">
        <v>769</v>
      </c>
      <c r="N17" s="13">
        <v>1010</v>
      </c>
      <c r="O17" s="10">
        <v>1694</v>
      </c>
    </row>
    <row r="18" spans="1:15" ht="12.75">
      <c r="A18" t="s">
        <v>11</v>
      </c>
      <c r="B18" s="10">
        <v>166</v>
      </c>
      <c r="C18" s="10">
        <v>449</v>
      </c>
      <c r="D18" s="10">
        <v>320</v>
      </c>
      <c r="E18" s="10">
        <v>255</v>
      </c>
      <c r="F18" s="10">
        <v>261</v>
      </c>
      <c r="G18" s="10">
        <v>245</v>
      </c>
      <c r="H18" s="10">
        <v>241</v>
      </c>
      <c r="I18" s="10">
        <v>239</v>
      </c>
      <c r="J18" s="10">
        <v>240</v>
      </c>
      <c r="K18" s="10">
        <v>208</v>
      </c>
      <c r="L18" s="11">
        <v>70</v>
      </c>
      <c r="M18" s="12">
        <v>8</v>
      </c>
      <c r="N18" s="13">
        <v>6</v>
      </c>
      <c r="O18" s="10">
        <v>10</v>
      </c>
    </row>
    <row r="19" spans="1:15" ht="12.75">
      <c r="A19" t="s">
        <v>13</v>
      </c>
      <c r="B19" s="10">
        <v>131</v>
      </c>
      <c r="C19" s="10">
        <v>159</v>
      </c>
      <c r="D19" s="10">
        <v>125</v>
      </c>
      <c r="E19" s="10">
        <v>114</v>
      </c>
      <c r="F19" s="10">
        <v>139</v>
      </c>
      <c r="G19" s="10">
        <v>169</v>
      </c>
      <c r="H19" s="10">
        <v>146</v>
      </c>
      <c r="I19" s="10">
        <v>217</v>
      </c>
      <c r="J19" s="10">
        <v>190</v>
      </c>
      <c r="K19" s="10">
        <v>387</v>
      </c>
      <c r="L19" s="11">
        <v>126</v>
      </c>
      <c r="M19" s="12">
        <v>55</v>
      </c>
      <c r="N19" s="13">
        <v>270</v>
      </c>
      <c r="O19" s="10">
        <v>204</v>
      </c>
    </row>
    <row r="20" spans="1:15" ht="12.75">
      <c r="A20" t="s">
        <v>14</v>
      </c>
      <c r="B20" s="10">
        <v>2829</v>
      </c>
      <c r="C20" s="10">
        <v>2366</v>
      </c>
      <c r="D20" s="10">
        <v>3231</v>
      </c>
      <c r="E20" s="10">
        <v>3419</v>
      </c>
      <c r="F20" s="10">
        <v>5679</v>
      </c>
      <c r="G20" s="10">
        <v>4411</v>
      </c>
      <c r="H20" s="10">
        <v>3906</v>
      </c>
      <c r="I20" s="10">
        <v>4122</v>
      </c>
      <c r="J20" s="10">
        <v>5060</v>
      </c>
      <c r="K20" s="10">
        <v>5040</v>
      </c>
      <c r="L20" s="11">
        <v>3798</v>
      </c>
      <c r="M20" s="12">
        <v>1471</v>
      </c>
      <c r="N20" s="13">
        <v>1698</v>
      </c>
      <c r="O20" s="10">
        <v>3090</v>
      </c>
    </row>
    <row r="21" spans="1:15" ht="12.75">
      <c r="A21" t="s">
        <v>15</v>
      </c>
      <c r="B21" s="10">
        <v>209</v>
      </c>
      <c r="C21" s="10">
        <v>229</v>
      </c>
      <c r="D21" s="10">
        <v>113</v>
      </c>
      <c r="E21" s="10">
        <v>130</v>
      </c>
      <c r="F21" s="10">
        <v>433</v>
      </c>
      <c r="G21" s="10">
        <v>248</v>
      </c>
      <c r="H21" s="10">
        <v>457</v>
      </c>
      <c r="I21" s="10">
        <v>463</v>
      </c>
      <c r="J21" s="10">
        <v>424</v>
      </c>
      <c r="K21" s="10">
        <v>585</v>
      </c>
      <c r="L21" s="11">
        <v>410</v>
      </c>
      <c r="M21" s="12">
        <v>394</v>
      </c>
      <c r="N21" s="13">
        <v>161</v>
      </c>
      <c r="O21" s="10">
        <v>213</v>
      </c>
    </row>
    <row r="22" spans="1:15" ht="12.75">
      <c r="A22" t="s">
        <v>12</v>
      </c>
      <c r="B22" s="10">
        <v>495</v>
      </c>
      <c r="C22" s="10">
        <v>534</v>
      </c>
      <c r="D22" s="10">
        <v>331</v>
      </c>
      <c r="E22" s="10">
        <v>467</v>
      </c>
      <c r="F22" s="10">
        <v>544</v>
      </c>
      <c r="G22" s="10">
        <v>445</v>
      </c>
      <c r="H22" s="10">
        <v>654</v>
      </c>
      <c r="I22" s="10">
        <v>467</v>
      </c>
      <c r="J22" s="10">
        <v>733</v>
      </c>
      <c r="K22" s="10">
        <v>851</v>
      </c>
      <c r="L22" s="11">
        <v>1020</v>
      </c>
      <c r="M22" s="12">
        <v>180</v>
      </c>
      <c r="N22" s="13">
        <v>233</v>
      </c>
      <c r="O22" s="10">
        <v>929</v>
      </c>
    </row>
    <row r="23" spans="1:15" ht="12.75">
      <c r="A23" t="s">
        <v>16</v>
      </c>
      <c r="B23" s="10">
        <v>221</v>
      </c>
      <c r="C23" s="10">
        <v>530</v>
      </c>
      <c r="D23" s="10">
        <v>991</v>
      </c>
      <c r="E23" s="10">
        <v>291</v>
      </c>
      <c r="F23" s="10">
        <v>508</v>
      </c>
      <c r="G23" s="10">
        <v>691</v>
      </c>
      <c r="H23" s="10">
        <v>623</v>
      </c>
      <c r="I23" s="10">
        <v>655</v>
      </c>
      <c r="J23" s="10">
        <v>473</v>
      </c>
      <c r="K23" s="10">
        <v>755</v>
      </c>
      <c r="L23" s="11">
        <v>359</v>
      </c>
      <c r="M23" s="12">
        <v>136</v>
      </c>
      <c r="N23" s="13">
        <v>264</v>
      </c>
      <c r="O23" s="10">
        <v>221</v>
      </c>
    </row>
    <row r="24" spans="1:15" ht="12.75">
      <c r="A24" t="s">
        <v>17</v>
      </c>
      <c r="B24" s="10">
        <v>263</v>
      </c>
      <c r="C24" s="10">
        <v>210</v>
      </c>
      <c r="D24" s="10">
        <v>129</v>
      </c>
      <c r="E24" s="10">
        <v>66</v>
      </c>
      <c r="F24" s="10">
        <v>84</v>
      </c>
      <c r="G24" s="10">
        <v>348</v>
      </c>
      <c r="H24" s="10">
        <v>286</v>
      </c>
      <c r="I24" s="10">
        <v>267</v>
      </c>
      <c r="J24" s="10">
        <v>430</v>
      </c>
      <c r="K24" s="10">
        <v>486</v>
      </c>
      <c r="L24" s="11">
        <v>394</v>
      </c>
      <c r="M24" s="12">
        <v>808</v>
      </c>
      <c r="N24" s="13">
        <v>391</v>
      </c>
      <c r="O24" s="10">
        <v>1460</v>
      </c>
    </row>
    <row r="25" spans="1:15" ht="12.75">
      <c r="A25" t="s">
        <v>18</v>
      </c>
      <c r="B25" s="10">
        <v>837</v>
      </c>
      <c r="C25" s="10">
        <v>928</v>
      </c>
      <c r="D25" s="10">
        <v>706</v>
      </c>
      <c r="E25" s="10">
        <v>470</v>
      </c>
      <c r="F25" s="10">
        <v>898</v>
      </c>
      <c r="G25" s="10">
        <v>938</v>
      </c>
      <c r="H25" s="10">
        <v>660</v>
      </c>
      <c r="I25" s="10">
        <v>614</v>
      </c>
      <c r="J25" s="10">
        <v>376</v>
      </c>
      <c r="K25" s="10">
        <v>909</v>
      </c>
      <c r="L25" s="11">
        <v>577</v>
      </c>
      <c r="M25" s="12">
        <v>219</v>
      </c>
      <c r="N25" s="13">
        <v>103</v>
      </c>
      <c r="O25" s="10">
        <v>103</v>
      </c>
    </row>
    <row r="26" spans="1:15" ht="12.75">
      <c r="A26" t="s">
        <v>21</v>
      </c>
      <c r="B26" s="10">
        <v>242</v>
      </c>
      <c r="C26" s="10">
        <v>119</v>
      </c>
      <c r="D26" s="10">
        <v>137</v>
      </c>
      <c r="E26" s="10">
        <v>165</v>
      </c>
      <c r="F26" s="10">
        <v>281</v>
      </c>
      <c r="G26" s="10">
        <v>141</v>
      </c>
      <c r="H26" s="10">
        <v>131</v>
      </c>
      <c r="I26" s="10">
        <v>127</v>
      </c>
      <c r="J26" s="10">
        <v>135</v>
      </c>
      <c r="K26" s="10">
        <v>257</v>
      </c>
      <c r="L26" s="11">
        <v>219</v>
      </c>
      <c r="M26" s="12">
        <v>80</v>
      </c>
      <c r="N26" s="13">
        <v>13</v>
      </c>
      <c r="O26" s="10">
        <v>77</v>
      </c>
    </row>
    <row r="27" spans="1:15" ht="12.75">
      <c r="A27" t="s">
        <v>20</v>
      </c>
      <c r="B27" s="10">
        <v>1044</v>
      </c>
      <c r="C27" s="10">
        <v>1062</v>
      </c>
      <c r="D27" s="10">
        <v>1062</v>
      </c>
      <c r="E27" s="10">
        <v>1242</v>
      </c>
      <c r="F27" s="10">
        <v>2148</v>
      </c>
      <c r="G27" s="10">
        <v>2275</v>
      </c>
      <c r="H27" s="10">
        <v>1497</v>
      </c>
      <c r="I27" s="10">
        <v>2774</v>
      </c>
      <c r="J27" s="10">
        <v>2244</v>
      </c>
      <c r="K27" s="10">
        <v>2136</v>
      </c>
      <c r="L27" s="11">
        <v>1716</v>
      </c>
      <c r="M27" s="12">
        <v>935</v>
      </c>
      <c r="N27" s="13">
        <v>190</v>
      </c>
      <c r="O27" s="10">
        <v>590</v>
      </c>
    </row>
    <row r="28" spans="1:15" ht="12.75">
      <c r="A28" t="s">
        <v>19</v>
      </c>
      <c r="B28" s="10">
        <v>3415</v>
      </c>
      <c r="C28" s="10">
        <v>4169</v>
      </c>
      <c r="D28" s="10">
        <v>3758</v>
      </c>
      <c r="E28" s="10">
        <v>4724</v>
      </c>
      <c r="F28" s="10">
        <v>5289</v>
      </c>
      <c r="G28" s="10">
        <v>3461</v>
      </c>
      <c r="H28" s="10">
        <v>4303</v>
      </c>
      <c r="I28" s="10">
        <v>3824</v>
      </c>
      <c r="J28" s="10">
        <v>3639</v>
      </c>
      <c r="K28" s="10">
        <v>3445</v>
      </c>
      <c r="L28" s="11">
        <v>2496</v>
      </c>
      <c r="M28" s="12">
        <v>793</v>
      </c>
      <c r="N28" s="13">
        <v>712</v>
      </c>
      <c r="O28" s="10">
        <v>1431</v>
      </c>
    </row>
    <row r="29" spans="1:15" ht="12.75">
      <c r="A29" t="s">
        <v>22</v>
      </c>
      <c r="B29" s="10">
        <v>1124</v>
      </c>
      <c r="C29" s="10">
        <v>1071</v>
      </c>
      <c r="D29" s="10">
        <v>1164</v>
      </c>
      <c r="E29" s="10">
        <v>1221</v>
      </c>
      <c r="F29" s="10">
        <v>2384</v>
      </c>
      <c r="G29" s="10">
        <v>1916</v>
      </c>
      <c r="H29" s="10">
        <v>2596</v>
      </c>
      <c r="I29" s="10">
        <v>2594</v>
      </c>
      <c r="J29" s="10">
        <v>2979</v>
      </c>
      <c r="K29" s="10">
        <v>3001</v>
      </c>
      <c r="L29" s="11">
        <v>1597</v>
      </c>
      <c r="M29" s="12">
        <v>1250</v>
      </c>
      <c r="N29" s="13">
        <v>2226</v>
      </c>
      <c r="O29" s="10">
        <v>1799</v>
      </c>
    </row>
    <row r="30" spans="1:15" ht="12.75">
      <c r="A30" t="s">
        <v>23</v>
      </c>
      <c r="B30" s="10">
        <v>2598</v>
      </c>
      <c r="C30" s="10">
        <v>1594</v>
      </c>
      <c r="D30" s="10">
        <v>2251</v>
      </c>
      <c r="E30" s="10">
        <v>2656</v>
      </c>
      <c r="F30" s="10">
        <v>3027</v>
      </c>
      <c r="G30" s="10">
        <v>2338</v>
      </c>
      <c r="H30" s="10">
        <v>2678</v>
      </c>
      <c r="I30" s="10">
        <v>2989</v>
      </c>
      <c r="J30" s="10">
        <v>3635</v>
      </c>
      <c r="K30" s="10">
        <v>3787</v>
      </c>
      <c r="L30" s="11">
        <v>3210</v>
      </c>
      <c r="M30" s="12">
        <v>1696</v>
      </c>
      <c r="N30" s="13">
        <v>839</v>
      </c>
      <c r="O30" s="10">
        <v>1433</v>
      </c>
    </row>
    <row r="31" spans="1:15" ht="12.75">
      <c r="A31" t="s">
        <v>25</v>
      </c>
      <c r="B31" s="10">
        <v>174</v>
      </c>
      <c r="C31" s="10">
        <v>191</v>
      </c>
      <c r="D31" s="10">
        <v>121</v>
      </c>
      <c r="E31" s="10">
        <v>124</v>
      </c>
      <c r="F31" s="10">
        <v>80</v>
      </c>
      <c r="G31" s="10">
        <v>120</v>
      </c>
      <c r="H31" s="10">
        <v>66</v>
      </c>
      <c r="I31" s="10">
        <v>75</v>
      </c>
      <c r="J31" s="10">
        <v>38</v>
      </c>
      <c r="K31" s="10">
        <v>116</v>
      </c>
      <c r="L31" s="11">
        <v>130</v>
      </c>
      <c r="M31" s="12">
        <v>41</v>
      </c>
      <c r="N31" s="13">
        <v>35</v>
      </c>
      <c r="O31" s="10">
        <v>19</v>
      </c>
    </row>
    <row r="32" spans="1:15" ht="12.75">
      <c r="A32" t="s">
        <v>24</v>
      </c>
      <c r="B32" s="10">
        <v>571</v>
      </c>
      <c r="C32" s="10">
        <v>684</v>
      </c>
      <c r="D32" s="10">
        <v>510</v>
      </c>
      <c r="E32" s="10">
        <v>534</v>
      </c>
      <c r="F32" s="10">
        <v>908</v>
      </c>
      <c r="G32" s="10">
        <v>692</v>
      </c>
      <c r="H32" s="10">
        <v>1029</v>
      </c>
      <c r="I32" s="10">
        <v>1338</v>
      </c>
      <c r="J32" s="10">
        <v>1303</v>
      </c>
      <c r="K32" s="10">
        <v>1733</v>
      </c>
      <c r="L32" s="11">
        <v>1027</v>
      </c>
      <c r="M32" s="12">
        <v>516</v>
      </c>
      <c r="N32" s="13">
        <v>1161</v>
      </c>
      <c r="O32" s="10">
        <v>1262</v>
      </c>
    </row>
    <row r="33" spans="1:15" ht="12.75">
      <c r="A33" t="s">
        <v>26</v>
      </c>
      <c r="B33" s="10">
        <v>20</v>
      </c>
      <c r="C33" s="10">
        <v>43</v>
      </c>
      <c r="D33" s="10">
        <v>23</v>
      </c>
      <c r="E33" s="10">
        <v>9</v>
      </c>
      <c r="F33" s="10">
        <v>131</v>
      </c>
      <c r="G33" s="10">
        <v>61</v>
      </c>
      <c r="H33" s="10">
        <v>61</v>
      </c>
      <c r="I33" s="10">
        <v>42</v>
      </c>
      <c r="J33" s="10">
        <v>15</v>
      </c>
      <c r="K33" s="10">
        <v>48</v>
      </c>
      <c r="L33" s="11">
        <v>19</v>
      </c>
      <c r="M33" s="12">
        <v>20</v>
      </c>
      <c r="N33" s="13">
        <v>13</v>
      </c>
      <c r="O33" s="10">
        <v>16</v>
      </c>
    </row>
    <row r="34" spans="1:15" ht="12.75">
      <c r="A34" t="s">
        <v>29</v>
      </c>
      <c r="B34" s="10">
        <v>115</v>
      </c>
      <c r="C34" s="10">
        <v>137</v>
      </c>
      <c r="D34" s="10">
        <v>104</v>
      </c>
      <c r="E34" s="10">
        <v>175</v>
      </c>
      <c r="F34" s="10">
        <v>221</v>
      </c>
      <c r="G34" s="10">
        <v>143</v>
      </c>
      <c r="H34" s="10">
        <v>663</v>
      </c>
      <c r="I34" s="10">
        <v>490</v>
      </c>
      <c r="J34" s="10">
        <v>574</v>
      </c>
      <c r="K34" s="10">
        <v>362</v>
      </c>
      <c r="L34" s="11">
        <v>726</v>
      </c>
      <c r="M34" s="12">
        <v>36</v>
      </c>
      <c r="N34" s="13">
        <v>65</v>
      </c>
      <c r="O34" s="10">
        <v>555</v>
      </c>
    </row>
    <row r="35" spans="1:15" ht="12.75">
      <c r="A35" t="s">
        <v>33</v>
      </c>
      <c r="B35" s="10">
        <v>251</v>
      </c>
      <c r="C35" s="10">
        <v>243</v>
      </c>
      <c r="D35" s="10">
        <v>248</v>
      </c>
      <c r="E35" s="10">
        <v>358</v>
      </c>
      <c r="F35" s="10">
        <v>464</v>
      </c>
      <c r="G35" s="10">
        <v>377</v>
      </c>
      <c r="H35" s="10">
        <v>400</v>
      </c>
      <c r="I35" s="10">
        <v>297</v>
      </c>
      <c r="J35" s="10">
        <v>411</v>
      </c>
      <c r="K35" s="10">
        <v>444</v>
      </c>
      <c r="L35" s="11">
        <v>572</v>
      </c>
      <c r="M35" s="12">
        <v>263</v>
      </c>
      <c r="N35" s="13">
        <v>460</v>
      </c>
      <c r="O35" s="10">
        <v>410</v>
      </c>
    </row>
    <row r="36" spans="1:15" ht="12.75">
      <c r="A36" t="s">
        <v>30</v>
      </c>
      <c r="B36" s="10">
        <v>153</v>
      </c>
      <c r="C36" s="10">
        <v>113</v>
      </c>
      <c r="D36" s="10">
        <v>120</v>
      </c>
      <c r="E36" s="10">
        <v>139</v>
      </c>
      <c r="F36" s="10">
        <v>189</v>
      </c>
      <c r="G36" s="10">
        <v>227</v>
      </c>
      <c r="H36" s="10">
        <v>155</v>
      </c>
      <c r="I36" s="10">
        <v>144</v>
      </c>
      <c r="J36" s="10">
        <v>185</v>
      </c>
      <c r="K36" s="10">
        <v>257</v>
      </c>
      <c r="L36" s="11">
        <v>236</v>
      </c>
      <c r="M36" s="12">
        <v>86</v>
      </c>
      <c r="N36" s="13">
        <v>59</v>
      </c>
      <c r="O36" s="10">
        <v>156</v>
      </c>
    </row>
    <row r="37" spans="1:15" ht="12.75">
      <c r="A37" t="s">
        <v>31</v>
      </c>
      <c r="B37" s="10">
        <v>1076</v>
      </c>
      <c r="C37" s="10">
        <v>1632</v>
      </c>
      <c r="D37" s="10">
        <v>2335</v>
      </c>
      <c r="E37" s="10">
        <v>1339</v>
      </c>
      <c r="F37" s="10">
        <v>3141</v>
      </c>
      <c r="G37" s="10">
        <v>2603</v>
      </c>
      <c r="H37" s="10">
        <v>3188</v>
      </c>
      <c r="I37" s="10">
        <v>2680</v>
      </c>
      <c r="J37" s="10">
        <v>2058</v>
      </c>
      <c r="K37" s="10">
        <v>3665</v>
      </c>
      <c r="L37" s="11">
        <v>2068</v>
      </c>
      <c r="M37" s="12">
        <v>826</v>
      </c>
      <c r="N37" s="13">
        <v>915</v>
      </c>
      <c r="O37" s="10">
        <v>1535</v>
      </c>
    </row>
    <row r="38" spans="1:15" ht="12.75">
      <c r="A38" t="s">
        <v>32</v>
      </c>
      <c r="B38" s="10">
        <v>102</v>
      </c>
      <c r="C38" s="10">
        <v>151</v>
      </c>
      <c r="D38" s="10">
        <v>133</v>
      </c>
      <c r="E38" s="10">
        <v>26</v>
      </c>
      <c r="F38" s="10">
        <v>142</v>
      </c>
      <c r="G38" s="10">
        <v>166</v>
      </c>
      <c r="H38" s="10">
        <v>215</v>
      </c>
      <c r="I38" s="10">
        <v>196</v>
      </c>
      <c r="J38" s="10">
        <v>179</v>
      </c>
      <c r="K38" s="10">
        <v>282</v>
      </c>
      <c r="L38" s="11">
        <v>195</v>
      </c>
      <c r="M38" s="12">
        <v>102</v>
      </c>
      <c r="N38" s="13">
        <v>100</v>
      </c>
      <c r="O38" s="10">
        <v>234</v>
      </c>
    </row>
    <row r="39" spans="1:15" ht="12.75">
      <c r="A39" t="s">
        <v>34</v>
      </c>
      <c r="B39" s="10">
        <v>6402</v>
      </c>
      <c r="C39" s="10">
        <v>6259</v>
      </c>
      <c r="D39" s="10">
        <v>6289</v>
      </c>
      <c r="E39" s="10">
        <v>12871</v>
      </c>
      <c r="F39" s="10">
        <v>22105</v>
      </c>
      <c r="G39" s="10">
        <v>14097</v>
      </c>
      <c r="H39" s="10">
        <v>16986</v>
      </c>
      <c r="I39" s="10">
        <v>20846</v>
      </c>
      <c r="J39" s="10">
        <v>19721</v>
      </c>
      <c r="K39" s="10">
        <v>24625</v>
      </c>
      <c r="L39" s="11">
        <v>13638</v>
      </c>
      <c r="M39" s="12">
        <v>8430</v>
      </c>
      <c r="N39" s="13">
        <v>9197</v>
      </c>
      <c r="O39" s="10">
        <v>9192</v>
      </c>
    </row>
    <row r="40" spans="1:15" ht="12.75">
      <c r="A40" t="s">
        <v>27</v>
      </c>
      <c r="B40" s="10">
        <v>386</v>
      </c>
      <c r="C40" s="10">
        <v>666</v>
      </c>
      <c r="D40" s="10">
        <v>470</v>
      </c>
      <c r="E40" s="10">
        <v>337</v>
      </c>
      <c r="F40" s="10">
        <v>649</v>
      </c>
      <c r="G40" s="10">
        <v>684</v>
      </c>
      <c r="H40" s="10">
        <v>887</v>
      </c>
      <c r="I40" s="10">
        <v>1162</v>
      </c>
      <c r="J40" s="10">
        <v>863</v>
      </c>
      <c r="K40" s="10">
        <v>884</v>
      </c>
      <c r="L40" s="11">
        <v>764</v>
      </c>
      <c r="M40" s="12">
        <v>422</v>
      </c>
      <c r="N40" s="13">
        <v>274</v>
      </c>
      <c r="O40" s="10">
        <v>571</v>
      </c>
    </row>
    <row r="41" spans="1:15" ht="12.75">
      <c r="A41" t="s">
        <v>28</v>
      </c>
      <c r="B41" s="10">
        <v>51</v>
      </c>
      <c r="C41" s="10">
        <v>40</v>
      </c>
      <c r="D41" s="10">
        <v>26</v>
      </c>
      <c r="E41" s="10">
        <v>70</v>
      </c>
      <c r="F41" s="10">
        <v>42</v>
      </c>
      <c r="G41" s="10">
        <v>49</v>
      </c>
      <c r="H41" s="10">
        <v>180</v>
      </c>
      <c r="I41" s="10">
        <v>311</v>
      </c>
      <c r="J41" s="10">
        <v>138</v>
      </c>
      <c r="K41" s="10">
        <v>271</v>
      </c>
      <c r="L41" s="11">
        <v>281</v>
      </c>
      <c r="M41" s="12">
        <v>183</v>
      </c>
      <c r="N41" s="13">
        <v>47</v>
      </c>
      <c r="O41" s="10">
        <v>144</v>
      </c>
    </row>
    <row r="42" spans="1:15" ht="12.75">
      <c r="A42" t="s">
        <v>35</v>
      </c>
      <c r="B42" s="10">
        <v>665</v>
      </c>
      <c r="C42" s="10">
        <v>776</v>
      </c>
      <c r="D42" s="10">
        <v>1164</v>
      </c>
      <c r="E42" s="10">
        <v>770</v>
      </c>
      <c r="F42" s="10">
        <v>1375</v>
      </c>
      <c r="G42" s="10">
        <v>2734</v>
      </c>
      <c r="H42" s="10">
        <v>2378</v>
      </c>
      <c r="I42" s="10">
        <v>2254</v>
      </c>
      <c r="J42" s="10">
        <v>1791</v>
      </c>
      <c r="K42" s="10">
        <v>1668</v>
      </c>
      <c r="L42" s="11">
        <v>1362</v>
      </c>
      <c r="M42" s="12">
        <v>664</v>
      </c>
      <c r="N42" s="13">
        <v>481</v>
      </c>
      <c r="O42" s="10">
        <v>903</v>
      </c>
    </row>
    <row r="43" spans="1:15" ht="12.75">
      <c r="A43" t="s">
        <v>36</v>
      </c>
      <c r="B43" s="10">
        <v>366</v>
      </c>
      <c r="C43" s="10">
        <v>307</v>
      </c>
      <c r="D43" s="10">
        <v>247</v>
      </c>
      <c r="E43" s="10">
        <v>214</v>
      </c>
      <c r="F43" s="10">
        <v>204</v>
      </c>
      <c r="G43" s="10">
        <v>404</v>
      </c>
      <c r="H43" s="10">
        <v>258</v>
      </c>
      <c r="I43" s="10">
        <v>419</v>
      </c>
      <c r="J43" s="10">
        <v>418</v>
      </c>
      <c r="K43" s="10">
        <v>487</v>
      </c>
      <c r="L43" s="11">
        <v>133</v>
      </c>
      <c r="M43" s="12">
        <v>62</v>
      </c>
      <c r="N43" s="13">
        <v>144</v>
      </c>
      <c r="O43" s="10">
        <v>145</v>
      </c>
    </row>
    <row r="44" spans="1:15" ht="12.75">
      <c r="A44" t="s">
        <v>37</v>
      </c>
      <c r="B44" s="10">
        <v>887</v>
      </c>
      <c r="C44" s="10">
        <v>881</v>
      </c>
      <c r="D44" s="10">
        <v>912</v>
      </c>
      <c r="E44" s="10">
        <v>1315</v>
      </c>
      <c r="F44" s="10">
        <v>2624</v>
      </c>
      <c r="G44" s="10">
        <v>1746</v>
      </c>
      <c r="H44" s="10">
        <v>2619</v>
      </c>
      <c r="I44" s="10">
        <v>1935</v>
      </c>
      <c r="J44" s="10">
        <v>766</v>
      </c>
      <c r="K44" s="10">
        <v>1813</v>
      </c>
      <c r="L44" s="11">
        <v>1958</v>
      </c>
      <c r="M44" s="12">
        <v>760</v>
      </c>
      <c r="N44" s="13">
        <v>497</v>
      </c>
      <c r="O44" s="10">
        <v>1157</v>
      </c>
    </row>
    <row r="45" spans="1:15" ht="12.75">
      <c r="A45" t="s">
        <v>38</v>
      </c>
      <c r="B45" s="10">
        <v>1857</v>
      </c>
      <c r="C45" s="10">
        <v>2466</v>
      </c>
      <c r="D45" s="10">
        <v>2343</v>
      </c>
      <c r="E45" s="10">
        <v>2983</v>
      </c>
      <c r="F45" s="10">
        <v>3953</v>
      </c>
      <c r="G45" s="10">
        <v>3827</v>
      </c>
      <c r="H45" s="10">
        <v>3748</v>
      </c>
      <c r="I45" s="10">
        <v>3313</v>
      </c>
      <c r="J45" s="10">
        <v>3125</v>
      </c>
      <c r="K45" s="10">
        <v>2712</v>
      </c>
      <c r="L45" s="11">
        <v>2261</v>
      </c>
      <c r="M45" s="12">
        <v>711</v>
      </c>
      <c r="N45" s="13">
        <v>1564</v>
      </c>
      <c r="O45" s="10">
        <v>1393</v>
      </c>
    </row>
    <row r="46" spans="1:15" ht="12.75">
      <c r="A46" t="s">
        <v>40</v>
      </c>
      <c r="B46" s="10">
        <v>576</v>
      </c>
      <c r="C46" s="10">
        <v>476</v>
      </c>
      <c r="D46" s="10">
        <v>469</v>
      </c>
      <c r="E46" s="10">
        <v>395</v>
      </c>
      <c r="F46" s="10">
        <v>635</v>
      </c>
      <c r="G46" s="10">
        <v>488</v>
      </c>
      <c r="H46" s="10">
        <v>385</v>
      </c>
      <c r="I46" s="10">
        <v>321</v>
      </c>
      <c r="J46" s="10">
        <v>287</v>
      </c>
      <c r="K46" s="10">
        <v>284</v>
      </c>
      <c r="L46" s="11">
        <v>91</v>
      </c>
      <c r="M46" s="12">
        <v>71</v>
      </c>
      <c r="N46" s="13">
        <v>68</v>
      </c>
      <c r="O46" s="10">
        <v>69</v>
      </c>
    </row>
    <row r="47" spans="1:15" ht="12.75">
      <c r="A47" t="s">
        <v>41</v>
      </c>
      <c r="B47" s="10">
        <v>80</v>
      </c>
      <c r="C47" s="10">
        <v>124</v>
      </c>
      <c r="D47" s="10">
        <v>62</v>
      </c>
      <c r="E47" s="10">
        <v>67</v>
      </c>
      <c r="F47" s="10">
        <v>130</v>
      </c>
      <c r="G47" s="10">
        <v>74</v>
      </c>
      <c r="H47" s="10">
        <v>150</v>
      </c>
      <c r="I47" s="10">
        <v>120</v>
      </c>
      <c r="J47" s="10">
        <v>154</v>
      </c>
      <c r="K47" s="10">
        <v>142</v>
      </c>
      <c r="L47" s="11">
        <v>173</v>
      </c>
      <c r="M47" s="12">
        <v>55</v>
      </c>
      <c r="N47" s="13">
        <v>90</v>
      </c>
      <c r="O47" s="10">
        <v>50</v>
      </c>
    </row>
    <row r="48" spans="1:15" ht="12.75">
      <c r="A48" t="s">
        <v>42</v>
      </c>
      <c r="B48" s="10">
        <v>100</v>
      </c>
      <c r="C48" s="10">
        <v>59</v>
      </c>
      <c r="D48" s="10">
        <v>67</v>
      </c>
      <c r="E48" s="10">
        <v>52</v>
      </c>
      <c r="F48" s="10">
        <v>196</v>
      </c>
      <c r="G48" s="10">
        <v>176</v>
      </c>
      <c r="H48" s="10">
        <v>213</v>
      </c>
      <c r="I48" s="10">
        <v>326</v>
      </c>
      <c r="J48" s="10">
        <v>279</v>
      </c>
      <c r="K48" s="10">
        <v>200</v>
      </c>
      <c r="L48" s="11">
        <v>130</v>
      </c>
      <c r="M48" s="12">
        <v>76</v>
      </c>
      <c r="N48" s="13">
        <v>39</v>
      </c>
      <c r="O48" s="10">
        <v>155</v>
      </c>
    </row>
    <row r="49" spans="1:15" ht="12.75">
      <c r="A49" t="s">
        <v>43</v>
      </c>
      <c r="B49" s="10">
        <v>621</v>
      </c>
      <c r="C49" s="10">
        <v>591</v>
      </c>
      <c r="D49" s="10">
        <v>512</v>
      </c>
      <c r="E49" s="10">
        <v>448</v>
      </c>
      <c r="F49" s="10">
        <v>525</v>
      </c>
      <c r="G49" s="10">
        <v>668</v>
      </c>
      <c r="H49" s="10">
        <v>869</v>
      </c>
      <c r="I49" s="10">
        <v>942</v>
      </c>
      <c r="J49" s="10">
        <v>1152</v>
      </c>
      <c r="K49" s="10">
        <v>1030</v>
      </c>
      <c r="L49" s="11">
        <v>1140</v>
      </c>
      <c r="M49" s="12">
        <v>331</v>
      </c>
      <c r="N49" s="13">
        <v>229</v>
      </c>
      <c r="O49" s="10">
        <v>983</v>
      </c>
    </row>
    <row r="50" spans="1:15" ht="12.75">
      <c r="A50" t="s">
        <v>44</v>
      </c>
      <c r="B50" s="10">
        <v>4433</v>
      </c>
      <c r="C50" s="10">
        <v>3495</v>
      </c>
      <c r="D50" s="10">
        <v>2703</v>
      </c>
      <c r="E50" s="10">
        <v>2866</v>
      </c>
      <c r="F50" s="10">
        <v>4911</v>
      </c>
      <c r="G50" s="10">
        <v>3957</v>
      </c>
      <c r="H50" s="10">
        <v>4862</v>
      </c>
      <c r="I50" s="10">
        <v>4576</v>
      </c>
      <c r="J50" s="10">
        <v>4272</v>
      </c>
      <c r="K50" s="10">
        <v>6415</v>
      </c>
      <c r="L50" s="11">
        <v>2749</v>
      </c>
      <c r="M50" s="12">
        <v>982</v>
      </c>
      <c r="N50" s="13">
        <v>742</v>
      </c>
      <c r="O50" s="10">
        <v>1951</v>
      </c>
    </row>
    <row r="51" spans="1:15" ht="12.75">
      <c r="A51" t="s">
        <v>45</v>
      </c>
      <c r="B51" s="10">
        <v>410</v>
      </c>
      <c r="C51" s="10">
        <v>492</v>
      </c>
      <c r="D51" s="10">
        <v>306</v>
      </c>
      <c r="E51" s="10">
        <v>364</v>
      </c>
      <c r="F51" s="10">
        <v>513</v>
      </c>
      <c r="G51" s="10">
        <v>363</v>
      </c>
      <c r="H51" s="10">
        <v>441</v>
      </c>
      <c r="I51" s="10">
        <v>500</v>
      </c>
      <c r="J51" s="10">
        <v>414</v>
      </c>
      <c r="K51" s="10">
        <v>650</v>
      </c>
      <c r="L51" s="11">
        <v>135</v>
      </c>
      <c r="M51" s="12">
        <v>612</v>
      </c>
      <c r="N51" s="13">
        <v>606</v>
      </c>
      <c r="O51" s="10">
        <v>573</v>
      </c>
    </row>
    <row r="52" spans="1:15" ht="12.75">
      <c r="A52" t="s">
        <v>47</v>
      </c>
      <c r="B52" s="10">
        <v>76</v>
      </c>
      <c r="C52" s="10">
        <v>81</v>
      </c>
      <c r="D52" s="10">
        <v>29</v>
      </c>
      <c r="E52" s="10">
        <v>85</v>
      </c>
      <c r="F52" s="10">
        <v>139</v>
      </c>
      <c r="G52" s="10">
        <v>68</v>
      </c>
      <c r="H52" s="10">
        <v>67</v>
      </c>
      <c r="I52" s="10">
        <v>70</v>
      </c>
      <c r="J52" s="10">
        <v>112</v>
      </c>
      <c r="K52" s="10">
        <v>177</v>
      </c>
      <c r="L52" s="11">
        <v>183</v>
      </c>
      <c r="M52" s="12">
        <v>103</v>
      </c>
      <c r="N52" s="13">
        <v>99</v>
      </c>
      <c r="O52" s="10">
        <v>139</v>
      </c>
    </row>
    <row r="53" spans="1:15" ht="12.75">
      <c r="A53" t="s">
        <v>46</v>
      </c>
      <c r="B53" s="10">
        <v>1813</v>
      </c>
      <c r="C53" s="10">
        <v>2052</v>
      </c>
      <c r="D53" s="10">
        <v>1808</v>
      </c>
      <c r="E53" s="10">
        <v>1692</v>
      </c>
      <c r="F53" s="10">
        <v>2403</v>
      </c>
      <c r="G53" s="10">
        <v>1891</v>
      </c>
      <c r="H53" s="10">
        <v>1766</v>
      </c>
      <c r="I53" s="10">
        <v>2258</v>
      </c>
      <c r="J53" s="10">
        <v>2054</v>
      </c>
      <c r="K53" s="10">
        <v>2544</v>
      </c>
      <c r="L53" s="11">
        <v>1914</v>
      </c>
      <c r="M53" s="12">
        <v>1096</v>
      </c>
      <c r="N53" s="13">
        <v>495</v>
      </c>
      <c r="O53" s="10">
        <v>942</v>
      </c>
    </row>
    <row r="54" spans="1:15" ht="12.75">
      <c r="A54" t="s">
        <v>48</v>
      </c>
      <c r="B54" s="10">
        <v>2841</v>
      </c>
      <c r="C54" s="10">
        <v>2722</v>
      </c>
      <c r="D54" s="10">
        <v>2161</v>
      </c>
      <c r="E54" s="10">
        <v>1605</v>
      </c>
      <c r="F54" s="10">
        <v>2194</v>
      </c>
      <c r="G54" s="10">
        <v>5063</v>
      </c>
      <c r="H54" s="10">
        <v>6018</v>
      </c>
      <c r="I54" s="10">
        <v>6330</v>
      </c>
      <c r="J54" s="10">
        <v>4793</v>
      </c>
      <c r="K54" s="10">
        <v>5271</v>
      </c>
      <c r="L54" s="11">
        <v>6305</v>
      </c>
      <c r="M54" s="12">
        <v>2874</v>
      </c>
      <c r="N54" s="13">
        <v>1310</v>
      </c>
      <c r="O54" s="10">
        <v>3454</v>
      </c>
    </row>
    <row r="55" spans="1:15" ht="12.75">
      <c r="A55" t="s">
        <v>50</v>
      </c>
      <c r="B55" s="10">
        <v>14</v>
      </c>
      <c r="C55" s="10">
        <v>9</v>
      </c>
      <c r="D55" s="10">
        <v>8</v>
      </c>
      <c r="E55" s="10">
        <v>5</v>
      </c>
      <c r="F55" s="10">
        <v>31</v>
      </c>
      <c r="G55" s="14" t="s">
        <v>53</v>
      </c>
      <c r="H55" s="10">
        <v>6</v>
      </c>
      <c r="I55" s="10">
        <v>3</v>
      </c>
      <c r="J55" s="10">
        <v>6</v>
      </c>
      <c r="K55" s="10">
        <v>10</v>
      </c>
      <c r="L55" s="11">
        <v>2</v>
      </c>
      <c r="M55" s="12">
        <v>5</v>
      </c>
      <c r="N55" s="13">
        <v>9</v>
      </c>
      <c r="O55" s="10">
        <v>3</v>
      </c>
    </row>
    <row r="56" spans="1:15" ht="12.75">
      <c r="A56" t="s">
        <v>49</v>
      </c>
      <c r="B56" s="10">
        <v>675</v>
      </c>
      <c r="C56" s="10">
        <v>989</v>
      </c>
      <c r="D56" s="10">
        <v>1251</v>
      </c>
      <c r="E56" s="10">
        <v>1578</v>
      </c>
      <c r="F56" s="10">
        <v>2011</v>
      </c>
      <c r="G56" s="10">
        <v>1302</v>
      </c>
      <c r="H56" s="10">
        <v>1868</v>
      </c>
      <c r="I56" s="10">
        <v>1814</v>
      </c>
      <c r="J56" s="10">
        <v>2052</v>
      </c>
      <c r="K56" s="10">
        <v>561</v>
      </c>
      <c r="L56" s="11">
        <v>329</v>
      </c>
      <c r="M56" s="12">
        <v>418</v>
      </c>
      <c r="N56" s="13">
        <v>205</v>
      </c>
      <c r="O56" s="10">
        <v>1174</v>
      </c>
    </row>
    <row r="57" spans="1:15" ht="12.75">
      <c r="A57" t="s">
        <v>51</v>
      </c>
      <c r="B57" s="10">
        <v>8</v>
      </c>
      <c r="C57" s="10">
        <v>2</v>
      </c>
      <c r="D57" s="14" t="s">
        <v>53</v>
      </c>
      <c r="E57" s="10">
        <v>6</v>
      </c>
      <c r="F57" s="10">
        <v>4</v>
      </c>
      <c r="G57" s="10">
        <v>3</v>
      </c>
      <c r="H57" s="10">
        <v>1</v>
      </c>
      <c r="I57" s="10">
        <v>4</v>
      </c>
      <c r="J57" s="10">
        <v>1</v>
      </c>
      <c r="K57" s="10">
        <v>4</v>
      </c>
      <c r="L57" s="11">
        <v>4</v>
      </c>
      <c r="M57" s="15" t="s">
        <v>53</v>
      </c>
      <c r="N57" s="16" t="s">
        <v>53</v>
      </c>
      <c r="O57" s="10">
        <v>4</v>
      </c>
    </row>
    <row r="58" spans="1:15" ht="12.75">
      <c r="A58" t="s">
        <v>58</v>
      </c>
      <c r="B58" s="10"/>
      <c r="C58" s="10"/>
      <c r="D58" s="14"/>
      <c r="E58" s="10"/>
      <c r="F58" s="10"/>
      <c r="G58" s="10"/>
      <c r="H58" s="10"/>
      <c r="I58" s="10"/>
      <c r="J58" s="10"/>
      <c r="K58" s="10"/>
      <c r="L58" s="11"/>
      <c r="M58" s="17"/>
      <c r="N58" s="8"/>
      <c r="O58" s="10"/>
    </row>
    <row r="59" spans="1:16" ht="12.75">
      <c r="A59" t="s">
        <v>52</v>
      </c>
      <c r="B59" s="10">
        <v>14</v>
      </c>
      <c r="C59" s="10">
        <v>14</v>
      </c>
      <c r="D59" s="14" t="s">
        <v>53</v>
      </c>
      <c r="E59" s="10">
        <v>4</v>
      </c>
      <c r="F59" s="10">
        <v>6</v>
      </c>
      <c r="G59" s="10">
        <v>16</v>
      </c>
      <c r="H59" s="10">
        <v>1</v>
      </c>
      <c r="I59" s="14" t="s">
        <v>53</v>
      </c>
      <c r="J59" s="10">
        <v>13</v>
      </c>
      <c r="K59" s="10">
        <v>14</v>
      </c>
      <c r="L59" s="11">
        <v>7</v>
      </c>
      <c r="M59" s="12">
        <v>4</v>
      </c>
      <c r="N59" s="13">
        <v>1</v>
      </c>
      <c r="O59" s="26" t="s">
        <v>53</v>
      </c>
      <c r="P59" s="1"/>
    </row>
    <row r="60" spans="1:15" ht="12.75">
      <c r="A60" t="s">
        <v>39</v>
      </c>
      <c r="B60" s="10">
        <v>76</v>
      </c>
      <c r="C60" s="10">
        <v>95</v>
      </c>
      <c r="D60" s="10">
        <v>62</v>
      </c>
      <c r="E60" s="10">
        <v>77</v>
      </c>
      <c r="F60" s="10">
        <v>97</v>
      </c>
      <c r="G60" s="10">
        <v>120</v>
      </c>
      <c r="H60" s="10">
        <v>133</v>
      </c>
      <c r="I60" s="10">
        <v>109</v>
      </c>
      <c r="J60" s="10">
        <v>84</v>
      </c>
      <c r="K60" s="10">
        <v>194</v>
      </c>
      <c r="L60" s="11">
        <v>114</v>
      </c>
      <c r="M60" s="12">
        <v>90</v>
      </c>
      <c r="N60" s="13">
        <v>152</v>
      </c>
      <c r="O60" s="10">
        <v>232</v>
      </c>
    </row>
    <row r="61" spans="1:15" ht="12.75">
      <c r="A61" t="s">
        <v>59</v>
      </c>
      <c r="B61" s="10">
        <v>2</v>
      </c>
      <c r="C61" s="14" t="s">
        <v>53</v>
      </c>
      <c r="D61" s="14" t="s">
        <v>53</v>
      </c>
      <c r="E61" s="14" t="s">
        <v>53</v>
      </c>
      <c r="F61" s="10">
        <v>2</v>
      </c>
      <c r="G61" s="14" t="s">
        <v>53</v>
      </c>
      <c r="H61" s="14" t="s">
        <v>53</v>
      </c>
      <c r="I61" s="14" t="s">
        <v>53</v>
      </c>
      <c r="J61" s="10">
        <v>5</v>
      </c>
      <c r="K61" s="10">
        <v>1</v>
      </c>
      <c r="L61" s="11">
        <v>1</v>
      </c>
      <c r="M61" s="14" t="s">
        <v>53</v>
      </c>
      <c r="N61" s="18" t="s">
        <v>53</v>
      </c>
      <c r="O61" s="10">
        <v>3</v>
      </c>
    </row>
    <row r="62" spans="1:15" ht="12.75">
      <c r="A62" s="19" t="s">
        <v>54</v>
      </c>
      <c r="B62" s="20" t="s">
        <v>53</v>
      </c>
      <c r="C62" s="20" t="s">
        <v>53</v>
      </c>
      <c r="D62" s="20" t="s">
        <v>53</v>
      </c>
      <c r="E62" s="20" t="s">
        <v>53</v>
      </c>
      <c r="F62" s="20" t="s">
        <v>53</v>
      </c>
      <c r="G62" s="20" t="s">
        <v>53</v>
      </c>
      <c r="H62" s="20" t="s">
        <v>53</v>
      </c>
      <c r="I62" s="21">
        <v>2</v>
      </c>
      <c r="J62" s="20" t="s">
        <v>53</v>
      </c>
      <c r="K62" s="20" t="s">
        <v>53</v>
      </c>
      <c r="L62" s="22" t="s">
        <v>53</v>
      </c>
      <c r="M62" s="20" t="s">
        <v>53</v>
      </c>
      <c r="N62" s="23" t="s">
        <v>53</v>
      </c>
      <c r="O62" s="27" t="s">
        <v>53</v>
      </c>
    </row>
    <row r="63" ht="12.75">
      <c r="O63" s="10"/>
    </row>
    <row r="64" spans="1:15" ht="12.75">
      <c r="A64" s="24" t="s">
        <v>62</v>
      </c>
      <c r="O64" s="10"/>
    </row>
    <row r="65" spans="1:15" ht="12.75">
      <c r="A65" s="25" t="s">
        <v>60</v>
      </c>
      <c r="O65" s="10"/>
    </row>
    <row r="66" ht="12.75">
      <c r="P66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2002-01-15T22:59:22Z</cp:lastPrinted>
  <dcterms:created xsi:type="dcterms:W3CDTF">2001-08-24T18:56:28Z</dcterms:created>
  <cp:category/>
  <cp:version/>
  <cp:contentType/>
  <cp:contentStatus/>
</cp:coreProperties>
</file>