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hsnet.ds1.dhs\osem_shares\PRIV\Privacy Office\Disclosure and FOIA\12 Policy,Training, and Compliance Team\Annual Report\FY 24 Annual Report\Workbooks FY 24\CRCL\"/>
    </mc:Choice>
  </mc:AlternateContent>
  <xr:revisionPtr revIDLastSave="0" documentId="13_ncr:1_{B1A611B1-353C-484B-93F2-65A13A8387B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RCL" sheetId="1" r:id="rId1"/>
    <sheet name="Sheet4" sheetId="5" r:id="rId2"/>
    <sheet name="Sheet1" sheetId="2" r:id="rId3"/>
    <sheet name="Sheet2" sheetId="3" r:id="rId4"/>
    <sheet name="Sheet3" sheetId="4" r:id="rId5"/>
  </sheets>
  <definedNames>
    <definedName name="_xlnm._FilterDatabase" localSheetId="0" hidden="1">CRCL!$A$1:$AE$1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8" i="1" l="1"/>
  <c r="L535" i="1"/>
  <c r="L500" i="1"/>
  <c r="L413" i="1"/>
  <c r="L410" i="1"/>
  <c r="L359" i="1"/>
  <c r="L262" i="1"/>
  <c r="L256" i="1"/>
  <c r="L176" i="1"/>
  <c r="L70" i="1"/>
  <c r="L69" i="1"/>
  <c r="L23" i="1"/>
  <c r="L22" i="1"/>
  <c r="L21" i="1"/>
  <c r="L6" i="1"/>
  <c r="L4" i="1"/>
  <c r="L2" i="1"/>
  <c r="L3" i="1"/>
  <c r="M545" i="1" l="1"/>
  <c r="M541" i="1"/>
  <c r="M540" i="1"/>
  <c r="M539" i="1"/>
  <c r="M533" i="1"/>
  <c r="M530" i="1"/>
  <c r="M528" i="1"/>
  <c r="M524" i="1"/>
  <c r="M517" i="1"/>
  <c r="M516" i="1"/>
  <c r="M514" i="1"/>
  <c r="M513" i="1"/>
  <c r="M508" i="1"/>
  <c r="M506" i="1"/>
  <c r="M505" i="1"/>
  <c r="M502" i="1"/>
  <c r="M499" i="1"/>
  <c r="M496" i="1"/>
  <c r="M495" i="1"/>
  <c r="M494" i="1"/>
  <c r="M493" i="1"/>
  <c r="M492" i="1"/>
  <c r="M491" i="1"/>
  <c r="M486" i="1"/>
  <c r="M484" i="1"/>
  <c r="M475" i="1"/>
  <c r="M473" i="1"/>
  <c r="M472" i="1"/>
  <c r="M471" i="1"/>
  <c r="M470" i="1"/>
  <c r="M464" i="1"/>
  <c r="M462" i="1"/>
  <c r="M461" i="1"/>
  <c r="M459" i="1"/>
  <c r="M458" i="1"/>
  <c r="M456" i="1"/>
  <c r="M453" i="1"/>
  <c r="M451" i="1"/>
  <c r="M450" i="1"/>
  <c r="M447" i="1"/>
  <c r="M446" i="1"/>
  <c r="M445" i="1"/>
  <c r="M438" i="1"/>
  <c r="M437" i="1"/>
  <c r="M430" i="1"/>
  <c r="M426" i="1"/>
  <c r="M424" i="1"/>
  <c r="M418" i="1"/>
  <c r="M417" i="1"/>
  <c r="M415" i="1"/>
  <c r="M414" i="1"/>
  <c r="M402" i="1"/>
  <c r="M397" i="1"/>
  <c r="M394" i="1"/>
  <c r="M393" i="1"/>
  <c r="M390" i="1"/>
  <c r="M387" i="1"/>
  <c r="M386" i="1"/>
  <c r="M377" i="1"/>
  <c r="M376" i="1"/>
  <c r="M374" i="1"/>
  <c r="M373" i="1"/>
  <c r="M371" i="1"/>
  <c r="M369" i="1"/>
  <c r="M367" i="1"/>
  <c r="M366" i="1"/>
  <c r="M362" i="1"/>
  <c r="M361" i="1"/>
  <c r="M360" i="1"/>
  <c r="M358" i="1"/>
  <c r="M356" i="1"/>
  <c r="M355" i="1"/>
  <c r="M354" i="1"/>
  <c r="M352" i="1"/>
  <c r="M348" i="1"/>
  <c r="M344" i="1"/>
  <c r="M343" i="1"/>
  <c r="M342" i="1"/>
  <c r="M335" i="1"/>
  <c r="M327" i="1"/>
  <c r="M323" i="1"/>
  <c r="M321" i="1"/>
  <c r="M319" i="1"/>
  <c r="M317" i="1"/>
  <c r="M313" i="1"/>
  <c r="M306" i="1"/>
  <c r="M305" i="1"/>
  <c r="M303" i="1"/>
  <c r="M302" i="1"/>
  <c r="M301" i="1"/>
  <c r="M299" i="1"/>
  <c r="M298" i="1"/>
  <c r="M297" i="1"/>
  <c r="M296" i="1"/>
  <c r="M292" i="1"/>
  <c r="M291" i="1"/>
  <c r="M288" i="1"/>
  <c r="M287" i="1"/>
  <c r="M286" i="1"/>
  <c r="M283" i="1"/>
  <c r="M281" i="1"/>
  <c r="M280" i="1"/>
  <c r="M278" i="1"/>
  <c r="M275" i="1"/>
  <c r="M272" i="1"/>
  <c r="M271" i="1"/>
  <c r="M266" i="1"/>
  <c r="M264" i="1"/>
  <c r="M263" i="1"/>
  <c r="M255" i="1"/>
  <c r="M254" i="1"/>
  <c r="M253" i="1"/>
  <c r="M248" i="1"/>
  <c r="M244" i="1"/>
  <c r="M243" i="1"/>
  <c r="M236" i="1"/>
  <c r="M226" i="1"/>
  <c r="M224" i="1"/>
  <c r="M223" i="1"/>
  <c r="M222" i="1"/>
  <c r="M214" i="1"/>
  <c r="M213" i="1"/>
  <c r="M211" i="1"/>
  <c r="M207" i="1"/>
  <c r="M204" i="1"/>
  <c r="M202" i="1"/>
  <c r="M200" i="1"/>
  <c r="M197" i="1"/>
  <c r="M196" i="1"/>
  <c r="M195" i="1"/>
  <c r="M193" i="1"/>
  <c r="M188" i="1"/>
  <c r="M187" i="1"/>
  <c r="M182" i="1"/>
  <c r="M175" i="1"/>
  <c r="M171" i="1"/>
  <c r="M170" i="1"/>
  <c r="M163" i="1"/>
  <c r="M162" i="1"/>
  <c r="M148" i="1"/>
  <c r="M145" i="1"/>
  <c r="M142" i="1"/>
  <c r="M139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18" i="1"/>
  <c r="M117" i="1"/>
  <c r="M116" i="1"/>
  <c r="M115" i="1"/>
  <c r="M114" i="1"/>
  <c r="M113" i="1"/>
  <c r="M112" i="1"/>
  <c r="M111" i="1"/>
  <c r="M109" i="1"/>
  <c r="M108" i="1"/>
  <c r="M107" i="1"/>
  <c r="M106" i="1"/>
  <c r="M104" i="1"/>
  <c r="M100" i="1"/>
  <c r="M97" i="1"/>
  <c r="M95" i="1"/>
  <c r="M94" i="1"/>
  <c r="M93" i="1"/>
  <c r="M90" i="1"/>
  <c r="M88" i="1"/>
  <c r="M87" i="1"/>
  <c r="M86" i="1"/>
  <c r="M85" i="1"/>
</calcChain>
</file>

<file path=xl/sharedStrings.xml><?xml version="1.0" encoding="utf-8"?>
<sst xmlns="http://schemas.openxmlformats.org/spreadsheetml/2006/main" count="5022" uniqueCount="669">
  <si>
    <t>CRCL</t>
  </si>
  <si>
    <t>2023-CRFO-00099</t>
  </si>
  <si>
    <t>FOIA Request</t>
  </si>
  <si>
    <t>Simple</t>
  </si>
  <si>
    <t>Open</t>
  </si>
  <si>
    <t>Other - Request Withdrawn</t>
  </si>
  <si>
    <t>Yes</t>
  </si>
  <si>
    <t>2023-CRCL-AP-00099</t>
  </si>
  <si>
    <t>Appeal</t>
  </si>
  <si>
    <t>2023-CRCO-00099</t>
  </si>
  <si>
    <t>Consultation</t>
  </si>
  <si>
    <t>2023-CRLI-00099</t>
  </si>
  <si>
    <t>Litigation</t>
  </si>
  <si>
    <t>2023-CRLC-00099</t>
  </si>
  <si>
    <t>Litigation Consultation</t>
  </si>
  <si>
    <t>2023-CRFO-00101</t>
  </si>
  <si>
    <t>Complex</t>
  </si>
  <si>
    <t>YES</t>
  </si>
  <si>
    <t>2023-CRFO-00123</t>
  </si>
  <si>
    <t>Closed</t>
  </si>
  <si>
    <t>Partial Grants/Partial Denial</t>
  </si>
  <si>
    <t>(b)(6), (b)(7)(C), (d)(5), (k)(2)</t>
  </si>
  <si>
    <t>No</t>
  </si>
  <si>
    <t>2023-CRFO-00127</t>
  </si>
  <si>
    <t>(b)(5), (b)(6), (b)(6)(b)(7)(C)</t>
  </si>
  <si>
    <t>2023-CRFO-00137</t>
  </si>
  <si>
    <t>Other - No Records</t>
  </si>
  <si>
    <t>2023-CRFO-00139</t>
  </si>
  <si>
    <t>2023-CRFO-00145</t>
  </si>
  <si>
    <t>(b)(6)</t>
  </si>
  <si>
    <t>2023-CRFO-00152</t>
  </si>
  <si>
    <t>2023-CRFO-00153</t>
  </si>
  <si>
    <t>2023-CRFO-00158</t>
  </si>
  <si>
    <t>2023-CRFO-00159</t>
  </si>
  <si>
    <t>2023-CRFO-00167</t>
  </si>
  <si>
    <t>(b)(5), (b)(6), (b)(7)(C), (b)(7)(E)</t>
  </si>
  <si>
    <t>2023-CRFO-00173</t>
  </si>
  <si>
    <t>2023-CRFO-00174</t>
  </si>
  <si>
    <t>2023-CRFO-00181</t>
  </si>
  <si>
    <t>2023-CRCO-00100</t>
  </si>
  <si>
    <t>2023-CRCO-00101</t>
  </si>
  <si>
    <t>2023-CRCO-00102</t>
  </si>
  <si>
    <t>2023-CRFO-00186</t>
  </si>
  <si>
    <t>2018-CRLI-00002</t>
  </si>
  <si>
    <t>2023-CRLI-00004</t>
  </si>
  <si>
    <t>2023-CRFO-00013</t>
  </si>
  <si>
    <t>2023-CRFO-00011</t>
  </si>
  <si>
    <t>2023-CRFO-00004</t>
  </si>
  <si>
    <t>2022-CRLI-00006</t>
  </si>
  <si>
    <t>2022-CRLI-00005</t>
  </si>
  <si>
    <t>2022-CRFO-00163</t>
  </si>
  <si>
    <t>(b)(5), (b)(6), (b)(7)(C)</t>
  </si>
  <si>
    <t>2022-CRFO-00149</t>
  </si>
  <si>
    <t>(b)(5), (b)(6)</t>
  </si>
  <si>
    <t>2022-CRFO-00141</t>
  </si>
  <si>
    <t>Granted</t>
  </si>
  <si>
    <t>2022-CRFO-00135</t>
  </si>
  <si>
    <t>2022-CRFO-00134</t>
  </si>
  <si>
    <t>(b)(6), (b)(7)(C)</t>
  </si>
  <si>
    <t>2022-CRFO-00121</t>
  </si>
  <si>
    <t>2022-CRLI-00004</t>
  </si>
  <si>
    <t>2022-CRFO-00110</t>
  </si>
  <si>
    <t>2022-CRFO-00094</t>
  </si>
  <si>
    <t>2022-CRFO-00091</t>
  </si>
  <si>
    <t>Not Applicable</t>
  </si>
  <si>
    <t>2022-CRFO-00086</t>
  </si>
  <si>
    <t>(b)(5), (b)(6), (b)(6)(b)(7)(C), (b)(7)(C), (b)(7)(E)</t>
  </si>
  <si>
    <t>Declined</t>
  </si>
  <si>
    <t>2022-CRFO-00084</t>
  </si>
  <si>
    <t>2022-CRFO-00082</t>
  </si>
  <si>
    <t>2023-CRLI-00001</t>
  </si>
  <si>
    <t>2022-CRLI-00002</t>
  </si>
  <si>
    <t>2022-CRLI-00001</t>
  </si>
  <si>
    <t>2022-CRFO-00007</t>
  </si>
  <si>
    <t>2021-CRLI-00008</t>
  </si>
  <si>
    <t>2021-CRLI-00009</t>
  </si>
  <si>
    <t>2021-CRFO-00055</t>
  </si>
  <si>
    <t>2021-CRLI-00006</t>
  </si>
  <si>
    <t>2021-CRLI-00005</t>
  </si>
  <si>
    <t>2021-CRLI-00004</t>
  </si>
  <si>
    <t>2023-CRLI-00002</t>
  </si>
  <si>
    <t>2023-CRLI-00003</t>
  </si>
  <si>
    <t>2021-CRFO-00023</t>
  </si>
  <si>
    <t>2021-CRFO-00001</t>
  </si>
  <si>
    <t>2023-CRFO-00189</t>
  </si>
  <si>
    <t>2023-CRFO-00195</t>
  </si>
  <si>
    <t>(b)(6), (b)(6); (d)(5); (k)(2), (d)(5), (k)(2)</t>
  </si>
  <si>
    <t>2023-CRFO-00196</t>
  </si>
  <si>
    <t>Full Grant</t>
  </si>
  <si>
    <t>2023-CRFO-00206</t>
  </si>
  <si>
    <t>2023-CRFO-00207</t>
  </si>
  <si>
    <t>2023-CRFO-00208</t>
  </si>
  <si>
    <t>2023-CRFO-00215</t>
  </si>
  <si>
    <t>2023-CRFO-00220</t>
  </si>
  <si>
    <t>2023-CRFO-00225</t>
  </si>
  <si>
    <t>2023-CRFO-00227</t>
  </si>
  <si>
    <t>2023-CRCO-00103</t>
  </si>
  <si>
    <t>2023-CRCO-00104</t>
  </si>
  <si>
    <t>2023-CRFO-00230</t>
  </si>
  <si>
    <t>2023-CRFO-00231</t>
  </si>
  <si>
    <t>2023-CRFO-00232</t>
  </si>
  <si>
    <t>2023-CRFO-00236</t>
  </si>
  <si>
    <t>(b)(2), (b)(5), (b)(6)</t>
  </si>
  <si>
    <t>2023-CRFO-00237</t>
  </si>
  <si>
    <t>2023-CRFO-00238</t>
  </si>
  <si>
    <t>2023-CRFO-00239</t>
  </si>
  <si>
    <t>2023-CRFO-00242</t>
  </si>
  <si>
    <t>2023-CRFO-00243</t>
  </si>
  <si>
    <t>2023-CRFO-00249</t>
  </si>
  <si>
    <t>Other - Not Agency Record</t>
  </si>
  <si>
    <t>2023-CRFO-00251</t>
  </si>
  <si>
    <t>(b)(6), (b)(6)(b)(7)(C)</t>
  </si>
  <si>
    <t>2023-CRFO-00252</t>
  </si>
  <si>
    <t>2023-CRFO-00253</t>
  </si>
  <si>
    <t>2023-CRFO-00261</t>
  </si>
  <si>
    <t>2023-CRFO-00262</t>
  </si>
  <si>
    <t>Other - All Records Referred to Another Agency</t>
  </si>
  <si>
    <t>2023-CRFO-00263</t>
  </si>
  <si>
    <t>2023-CRFO-00264</t>
  </si>
  <si>
    <t>2023-CRFO-00268</t>
  </si>
  <si>
    <t>2023-CRFO-00269</t>
  </si>
  <si>
    <t>2023-CRFO-00275</t>
  </si>
  <si>
    <t>2023-CRFO-00280</t>
  </si>
  <si>
    <t>2023-CRCL-AP-00105</t>
  </si>
  <si>
    <t>Appeal Other - Improper Appeal</t>
  </si>
  <si>
    <t>2024-CRFO-00001</t>
  </si>
  <si>
    <t>Other - Improper Request</t>
  </si>
  <si>
    <t>2024-CRFO-00002</t>
  </si>
  <si>
    <t>Other - Records Not Reasonably Described</t>
  </si>
  <si>
    <t>2024-CRFO-00003</t>
  </si>
  <si>
    <t>2024-CRFO-00004</t>
  </si>
  <si>
    <t>2024-CRFO-00005</t>
  </si>
  <si>
    <t>2024-CRFO-00006</t>
  </si>
  <si>
    <t>2024-CRFO-00007</t>
  </si>
  <si>
    <t>2024-CRFO-00008</t>
  </si>
  <si>
    <t>2024-CRFO-00009</t>
  </si>
  <si>
    <t>2024-CRFO-00010</t>
  </si>
  <si>
    <t>2024-CRFO-00011</t>
  </si>
  <si>
    <t>2024-CRFO-00012</t>
  </si>
  <si>
    <t>2024-CRFO-00013</t>
  </si>
  <si>
    <t>2023-CRFO-00281</t>
  </si>
  <si>
    <t>Other - Duplicate Request</t>
  </si>
  <si>
    <t>2024-CRFO-00014</t>
  </si>
  <si>
    <t>2024-CRFO-00015</t>
  </si>
  <si>
    <t>2024-CRFO-00016</t>
  </si>
  <si>
    <t>2023-CRFO-00282</t>
  </si>
  <si>
    <t>(b)(5), (b)(6), (b)(6)(b)(7)(C), (b)(7)(C)</t>
  </si>
  <si>
    <t>2024-CRFO-00017</t>
  </si>
  <si>
    <t>2024-CRFO-00018</t>
  </si>
  <si>
    <t>2024-CRFO-00019</t>
  </si>
  <si>
    <t>2024-CRFO-00020</t>
  </si>
  <si>
    <t>2024-CRFO-00021</t>
  </si>
  <si>
    <t>2024-CRFO-00022</t>
  </si>
  <si>
    <t>2024-CRFO-00023</t>
  </si>
  <si>
    <t>2024-CRFO-00024</t>
  </si>
  <si>
    <t>2024-CRFO-00025</t>
  </si>
  <si>
    <t>2024-CRFO-00026</t>
  </si>
  <si>
    <t>2024-CRFO-00027</t>
  </si>
  <si>
    <t>2024-CRFO-00028</t>
  </si>
  <si>
    <t>2024-CRFO-00029</t>
  </si>
  <si>
    <t>2024-CRFO-00030</t>
  </si>
  <si>
    <t>2024-CRFO-00031</t>
  </si>
  <si>
    <t>2024-CRFO-00032</t>
  </si>
  <si>
    <t>2024-CRFO-00033</t>
  </si>
  <si>
    <t>2024-CRFO-00034</t>
  </si>
  <si>
    <t>2024-CRFO-00035</t>
  </si>
  <si>
    <t>2024-CRFO-00036</t>
  </si>
  <si>
    <t>2024-CRFO-00037</t>
  </si>
  <si>
    <t>2024-CRFO-00038</t>
  </si>
  <si>
    <t>2024-CRFO-00039</t>
  </si>
  <si>
    <t>2024-CRFO-00040</t>
  </si>
  <si>
    <t>2024-CRFO-00041</t>
  </si>
  <si>
    <t>2024-CRFO-00042</t>
  </si>
  <si>
    <t>2024-CRFO-00043</t>
  </si>
  <si>
    <t>2024-CRFO-00044</t>
  </si>
  <si>
    <t>2024-CRFO-00045</t>
  </si>
  <si>
    <t>2024-CRFO-00046</t>
  </si>
  <si>
    <t>2024-CRFO-00047</t>
  </si>
  <si>
    <t>2024-CRFO-00048</t>
  </si>
  <si>
    <t>2024-CRFO-00049</t>
  </si>
  <si>
    <t>2024-CRFO-00050</t>
  </si>
  <si>
    <t>2024-CRFO-00051</t>
  </si>
  <si>
    <t>2024-CRFO-00052</t>
  </si>
  <si>
    <t>2024-CRFO-00053</t>
  </si>
  <si>
    <t>2024-CRFO-00054</t>
  </si>
  <si>
    <t>2024-CRFO-00055</t>
  </si>
  <si>
    <t>2024-CRFO-00056</t>
  </si>
  <si>
    <t>2024-CRFO-00057</t>
  </si>
  <si>
    <t>2024-CRFO-00058</t>
  </si>
  <si>
    <t>2024-CRFO-00059</t>
  </si>
  <si>
    <t>2024-CRFO-00060</t>
  </si>
  <si>
    <t>2024-CRFO-00061</t>
  </si>
  <si>
    <t>2024-CRFO-00062</t>
  </si>
  <si>
    <t>2024-CRFO-00063</t>
  </si>
  <si>
    <t>2024-CRFO-00064</t>
  </si>
  <si>
    <t>(b)(6), (b)(7)(C, (b)(7)(C)</t>
  </si>
  <si>
    <t>2024-CRFO-00065</t>
  </si>
  <si>
    <t>2024-CRFO-00066</t>
  </si>
  <si>
    <t>2024-CRFO-00067</t>
  </si>
  <si>
    <t>2024-CRFO-00068</t>
  </si>
  <si>
    <t>2024-CRFO-00069</t>
  </si>
  <si>
    <t>2024-CRFO-00070</t>
  </si>
  <si>
    <t>2024-CRFO-00071</t>
  </si>
  <si>
    <t>2024-CRFO-00072</t>
  </si>
  <si>
    <t>2024-CRFO-00073</t>
  </si>
  <si>
    <t>2024-CRFO-00074</t>
  </si>
  <si>
    <t>2024-CRFO-00075</t>
  </si>
  <si>
    <t>2024-CRFO-00076</t>
  </si>
  <si>
    <t>2024-CRFO-00077</t>
  </si>
  <si>
    <t>2024-CRCL-AP-00001</t>
  </si>
  <si>
    <t>2024-CRCL-AP-00002</t>
  </si>
  <si>
    <t>2024-CRFO-00078</t>
  </si>
  <si>
    <t>2024-CRFO-00079</t>
  </si>
  <si>
    <t>2024-CRLC-00001</t>
  </si>
  <si>
    <t>2024-CRFO-00080</t>
  </si>
  <si>
    <t>2024-CRFO-00081</t>
  </si>
  <si>
    <t>2024-CRFO-00082</t>
  </si>
  <si>
    <t>2024-CRLC-00002</t>
  </si>
  <si>
    <t>2024-CRFO-00083</t>
  </si>
  <si>
    <t>2024-CRFO-00084</t>
  </si>
  <si>
    <t>2024-CRFO-00085</t>
  </si>
  <si>
    <t>2024-CRFO-00086</t>
  </si>
  <si>
    <t>(b)(5), (b)(6), (b)(6)(b)(7)(c), (b)(7)(C)</t>
  </si>
  <si>
    <t>2024-CRFO-00087</t>
  </si>
  <si>
    <t>2024-CRFO-00088</t>
  </si>
  <si>
    <t>2024-CRFO-00089</t>
  </si>
  <si>
    <t>2024-CRFO-00090</t>
  </si>
  <si>
    <t>2024-CRFO-00091</t>
  </si>
  <si>
    <t>2024-CRLC-00003</t>
  </si>
  <si>
    <t>2024-CRFO-00092</t>
  </si>
  <si>
    <t>2024-CRFO-00093</t>
  </si>
  <si>
    <t>2024-CRFO-00094</t>
  </si>
  <si>
    <t>2024-CRFO-00095</t>
  </si>
  <si>
    <t>2024-CRFO-00096</t>
  </si>
  <si>
    <t>2024-CRFO-00097</t>
  </si>
  <si>
    <t>2024-CRFO-00098</t>
  </si>
  <si>
    <t>2024-CRFO-00099</t>
  </si>
  <si>
    <t>2024-CRFO-00100</t>
  </si>
  <si>
    <t>Other - Request in Litigation</t>
  </si>
  <si>
    <t>2024-CRFO-00101</t>
  </si>
  <si>
    <t>2024-CRFO-00102</t>
  </si>
  <si>
    <t>2024-CRFO-00103</t>
  </si>
  <si>
    <t>2024-CRFO-00104</t>
  </si>
  <si>
    <t>2024-CRFO-00105</t>
  </si>
  <si>
    <t>2024-CRFO-00106</t>
  </si>
  <si>
    <t>2024-CRFO-00107</t>
  </si>
  <si>
    <t>2024-CRFO-00108</t>
  </si>
  <si>
    <t>2024-CRFO-00109</t>
  </si>
  <si>
    <t>2024-CRFO-00110</t>
  </si>
  <si>
    <t>2024-CRFO-00111</t>
  </si>
  <si>
    <t>2024-CRFO-00112</t>
  </si>
  <si>
    <t>2024-CRFO-00113</t>
  </si>
  <si>
    <t>2024-CRFO-00114</t>
  </si>
  <si>
    <t>2024-CRFO-00115</t>
  </si>
  <si>
    <t>2024-CRFO-00116</t>
  </si>
  <si>
    <t>2024-CRFO-00117</t>
  </si>
  <si>
    <t>2024-CRFO-00118</t>
  </si>
  <si>
    <t>2024-CRFO-00119</t>
  </si>
  <si>
    <t>2024-CRFO-00120</t>
  </si>
  <si>
    <t>2024-CRFO-00121</t>
  </si>
  <si>
    <t>2024-CRFO-00122</t>
  </si>
  <si>
    <t>2024-CRFO-00123</t>
  </si>
  <si>
    <t>2024-CRFO-00124</t>
  </si>
  <si>
    <t>2024-CRFO-00125</t>
  </si>
  <si>
    <t>2024-CRFO-00126</t>
  </si>
  <si>
    <t>2024-CRFO-00127</t>
  </si>
  <si>
    <t>2024-CRFO-00128</t>
  </si>
  <si>
    <t>2024-CRFO-00129</t>
  </si>
  <si>
    <t>2024-CRFO-00130</t>
  </si>
  <si>
    <t>2024-CRFO-00131</t>
  </si>
  <si>
    <t>2024-CRFO-00132</t>
  </si>
  <si>
    <t>2024-CRFO-00133</t>
  </si>
  <si>
    <t>2024-CRFO-00134</t>
  </si>
  <si>
    <t>2024-CRFO-00135</t>
  </si>
  <si>
    <t>2024-CRFO-00136</t>
  </si>
  <si>
    <t>2024-CRFO-00137</t>
  </si>
  <si>
    <t>2024-CRFO-00138</t>
  </si>
  <si>
    <t>2024-CRLC-00004</t>
  </si>
  <si>
    <t>2024-CRLI-00001</t>
  </si>
  <si>
    <t>2024-CRFO-00139</t>
  </si>
  <si>
    <t>2024-CRFO-00140</t>
  </si>
  <si>
    <t>2024-CRFO-00141</t>
  </si>
  <si>
    <t>2024-CRFO-00142</t>
  </si>
  <si>
    <t>2024-CRFO-00143</t>
  </si>
  <si>
    <t>2024-CRFO-00144</t>
  </si>
  <si>
    <t>2024-CRFO-00145</t>
  </si>
  <si>
    <t>2024-CRFO-00146</t>
  </si>
  <si>
    <t>2024-CRFO-00147</t>
  </si>
  <si>
    <t>2024-CRFO-00148</t>
  </si>
  <si>
    <t>Full Denial Based on Exemption</t>
  </si>
  <si>
    <t>2024-CRFO-00149</t>
  </si>
  <si>
    <t>2024-CRFO-00150</t>
  </si>
  <si>
    <t>2024-CRFO-00151</t>
  </si>
  <si>
    <t>2024-CRFO-00152</t>
  </si>
  <si>
    <t>2024-CRFO-00153</t>
  </si>
  <si>
    <t>2024-CRFO-00154</t>
  </si>
  <si>
    <t>2024-CRCO-00002</t>
  </si>
  <si>
    <t>2024-CRFO-00155</t>
  </si>
  <si>
    <t>2024-CRFO-00156</t>
  </si>
  <si>
    <t>2024-CRFO-00157</t>
  </si>
  <si>
    <t>2024-CRFO-00158</t>
  </si>
  <si>
    <t>2024-CRCO-00003</t>
  </si>
  <si>
    <t>2024-CRCO-00004</t>
  </si>
  <si>
    <t>2024-CRFO-00159</t>
  </si>
  <si>
    <t>2024-CRFO-00160</t>
  </si>
  <si>
    <t>2024-CRFO-00161</t>
  </si>
  <si>
    <t>2024-CRFO-00162</t>
  </si>
  <si>
    <t>2024-CRFO-00163</t>
  </si>
  <si>
    <t>2024-CRFO-00164</t>
  </si>
  <si>
    <t>2024-CRFO-00165</t>
  </si>
  <si>
    <t>2024-CRFO-00166</t>
  </si>
  <si>
    <t>2024-CRFO-00167</t>
  </si>
  <si>
    <t>2024-CRFO-00168</t>
  </si>
  <si>
    <t>2024-CRFO-00169</t>
  </si>
  <si>
    <t>2024-CRFO-00170</t>
  </si>
  <si>
    <t>2024-CRFO-00171</t>
  </si>
  <si>
    <t>2024-CRFO-00172</t>
  </si>
  <si>
    <t>2024-CRLI-00002</t>
  </si>
  <si>
    <t>2024-CRFO-00173</t>
  </si>
  <si>
    <t>2024-CRFO-00174</t>
  </si>
  <si>
    <t>2024-CRFO-00175</t>
  </si>
  <si>
    <t>2024-CRFO-00176</t>
  </si>
  <si>
    <t>2024-CRCL-AP-00003</t>
  </si>
  <si>
    <t>Appeal Affirmed</t>
  </si>
  <si>
    <t>2024-CRFO-00177</t>
  </si>
  <si>
    <t>2024-CRFO-00178</t>
  </si>
  <si>
    <t>2024-CRFO-00179</t>
  </si>
  <si>
    <t>2024-CRFO-00180</t>
  </si>
  <si>
    <t>2024-CRFO-00181</t>
  </si>
  <si>
    <t>2024-CRFO-00182</t>
  </si>
  <si>
    <t>2024-CRFO-00183</t>
  </si>
  <si>
    <t>2024-CRFO-00184</t>
  </si>
  <si>
    <t>2024-CRFO-00185</t>
  </si>
  <si>
    <t>2024-CRFO-00186</t>
  </si>
  <si>
    <t>2024-CRFO-00187</t>
  </si>
  <si>
    <t>2024-CRFO-00188</t>
  </si>
  <si>
    <t>2024-CRFO-00189</t>
  </si>
  <si>
    <t>2024-CRFO-00190</t>
  </si>
  <si>
    <t>2024-CRFO-00191</t>
  </si>
  <si>
    <t>2024-CRFO-00192</t>
  </si>
  <si>
    <t>2024-CRFO-00193</t>
  </si>
  <si>
    <t>2024-CRCO-00005</t>
  </si>
  <si>
    <t>2024-CRFO-00194</t>
  </si>
  <si>
    <t>2024-CRFO-00195</t>
  </si>
  <si>
    <t>2024-CRFO-00196</t>
  </si>
  <si>
    <t>2024-CRFO-00197</t>
  </si>
  <si>
    <t>2024-CRFO-00198</t>
  </si>
  <si>
    <t>2024-CRFO-00199</t>
  </si>
  <si>
    <t>2024-CRFO-00200</t>
  </si>
  <si>
    <t>2024-CRFO-00201</t>
  </si>
  <si>
    <t>2024-CRFO-00202</t>
  </si>
  <si>
    <t>2024-CRFO-00203</t>
  </si>
  <si>
    <t>2024-CRFO-00204</t>
  </si>
  <si>
    <t>Not Billable</t>
  </si>
  <si>
    <t>2024-CRFO-00205</t>
  </si>
  <si>
    <t>2024-CRFO-00206</t>
  </si>
  <si>
    <t>2024-CRFO-00207</t>
  </si>
  <si>
    <t>2024-CRCO-00006</t>
  </si>
  <si>
    <t>2024-CRFO-00208</t>
  </si>
  <si>
    <t>2024-CRFO-00209</t>
  </si>
  <si>
    <t>2024-CRFO-00210</t>
  </si>
  <si>
    <t>2024-CRFO-00211</t>
  </si>
  <si>
    <t>2024-CRFO-00212</t>
  </si>
  <si>
    <t>(b)(6), (b)(6); (d)(5); (k)(2), (b)(6); (k)(2), (k)(2)</t>
  </si>
  <si>
    <t>2024-CRFO-00213</t>
  </si>
  <si>
    <t>2024-CRFO-00214</t>
  </si>
  <si>
    <t>2024-CRFO-00215</t>
  </si>
  <si>
    <t>2024-CRFO-00216</t>
  </si>
  <si>
    <t>2024-CRFO-00217</t>
  </si>
  <si>
    <t>2024-CRFO-00218</t>
  </si>
  <si>
    <t>2024-CRFO-00219</t>
  </si>
  <si>
    <t>2024-CRFO-00220</t>
  </si>
  <si>
    <t>2024-CRFO-00221</t>
  </si>
  <si>
    <t>2024-CRFO-00222</t>
  </si>
  <si>
    <t>2024-CRFO-00223</t>
  </si>
  <si>
    <t>2024-CRCO-00007</t>
  </si>
  <si>
    <t>2024-CRCL-AP-00004</t>
  </si>
  <si>
    <t>2024-CRFO-00224</t>
  </si>
  <si>
    <t>2024-CRFO-00225</t>
  </si>
  <si>
    <t>2024-CRFO-00226</t>
  </si>
  <si>
    <t>2024-CRFO-00227</t>
  </si>
  <si>
    <t>2024-CRFO-00228</t>
  </si>
  <si>
    <t>2024-CRLI-00003</t>
  </si>
  <si>
    <t>2024-CRFO-00256</t>
  </si>
  <si>
    <t>2024-CRFO-00229</t>
  </si>
  <si>
    <t>2024-CRFO-00230</t>
  </si>
  <si>
    <t>2024-CRFO-00231</t>
  </si>
  <si>
    <t>2024-CRFO-00232</t>
  </si>
  <si>
    <t>2024-CRFO-00233</t>
  </si>
  <si>
    <t>2024-CRFO-00234</t>
  </si>
  <si>
    <t>2024-CRFO-00235</t>
  </si>
  <si>
    <t>2024-CRFO-00236</t>
  </si>
  <si>
    <t>2024-CRFO-00237</t>
  </si>
  <si>
    <t>2024-CRFO-00238</t>
  </si>
  <si>
    <t>2024-CRFO-00239</t>
  </si>
  <si>
    <t>2024-CRFO-00240</t>
  </si>
  <si>
    <t>2024-CRFO-00241</t>
  </si>
  <si>
    <t>2024-CRFO-00242</t>
  </si>
  <si>
    <t>2024-CRFO-00243</t>
  </si>
  <si>
    <t>2024-CRFO-00244</t>
  </si>
  <si>
    <t>2024-CRFO-00245</t>
  </si>
  <si>
    <t>2024-CRFO-00246</t>
  </si>
  <si>
    <t>2024-CRLC-00005</t>
  </si>
  <si>
    <t>2024-CRFO-00247</t>
  </si>
  <si>
    <t>2024-CRFO-00248</t>
  </si>
  <si>
    <t>2024-CRFO-00249</t>
  </si>
  <si>
    <t>2024-CRFO-00250</t>
  </si>
  <si>
    <t>2024-CRCO-00009</t>
  </si>
  <si>
    <t>2024-CRFO-00251</t>
  </si>
  <si>
    <t>2024-CRFO-00252</t>
  </si>
  <si>
    <t>2024-CRFO-00253</t>
  </si>
  <si>
    <t>2024-CRFO-00254</t>
  </si>
  <si>
    <t>2024-CRFO-00255</t>
  </si>
  <si>
    <t>2024-CRFO-00257</t>
  </si>
  <si>
    <t>2024-CRFO-00258</t>
  </si>
  <si>
    <t>2024-CRFO-00259</t>
  </si>
  <si>
    <t>2024-CRFO-00260</t>
  </si>
  <si>
    <t>2024-CRFO-00261</t>
  </si>
  <si>
    <t>2024-CRFO-00262</t>
  </si>
  <si>
    <t>2024-CRFO-00263</t>
  </si>
  <si>
    <t>2024-CRFO-00264</t>
  </si>
  <si>
    <t>2024-CRFO-00265</t>
  </si>
  <si>
    <t>2024-CRFO-00266</t>
  </si>
  <si>
    <t>2024-CRFO-00267</t>
  </si>
  <si>
    <t>2024-CRFO-00268</t>
  </si>
  <si>
    <t>2024-CRFO-00269</t>
  </si>
  <si>
    <t>2024-CRFO-00270</t>
  </si>
  <si>
    <t>2024-CRFO-00271</t>
  </si>
  <si>
    <t>2024-CRFO-00272</t>
  </si>
  <si>
    <t>2024-CRFO-00273</t>
  </si>
  <si>
    <t>2024-CRFO-00274</t>
  </si>
  <si>
    <t>2024-CRFO-00275</t>
  </si>
  <si>
    <t>2024-CRFO-00276</t>
  </si>
  <si>
    <t>2024-CRFO-00277</t>
  </si>
  <si>
    <t>2024-CRFO-00278</t>
  </si>
  <si>
    <t>2024-CRFO-00279</t>
  </si>
  <si>
    <t>2024-CRFO-00280</t>
  </si>
  <si>
    <t>2024-CRFO-00281</t>
  </si>
  <si>
    <t>2024-CRFO-00282</t>
  </si>
  <si>
    <t>2024-CRFO-00283</t>
  </si>
  <si>
    <t>2024-CRFO-00284</t>
  </si>
  <si>
    <t>2024-CRFO-00285</t>
  </si>
  <si>
    <t>2024-CRFO-00286</t>
  </si>
  <si>
    <t>2024-CRCL-AP-00005</t>
  </si>
  <si>
    <t>2024-CRCL-AP-00006</t>
  </si>
  <si>
    <t>2024-CRFO-00287</t>
  </si>
  <si>
    <t>2024-CRCL-AP-00007</t>
  </si>
  <si>
    <t>2024-CRFO-00288</t>
  </si>
  <si>
    <t>2024-CRFO-00289</t>
  </si>
  <si>
    <t>2024-CRCL-AP-00008</t>
  </si>
  <si>
    <t>2024-CRFO-00290</t>
  </si>
  <si>
    <t>2024-CRCL-AP-00009</t>
  </si>
  <si>
    <t>2024-CRCL-AP-00010</t>
  </si>
  <si>
    <t>2024-CRCO-00010</t>
  </si>
  <si>
    <t>2024-CRCL-AP-00011</t>
  </si>
  <si>
    <t>2024-CRCL-AP-00012</t>
  </si>
  <si>
    <t>2024-CRLC-00006</t>
  </si>
  <si>
    <t>2024-CRFO-00291</t>
  </si>
  <si>
    <t>2024-CRFO-00292</t>
  </si>
  <si>
    <t>2024-CRCL-AP-00013</t>
  </si>
  <si>
    <t>2024-CRFO-00293</t>
  </si>
  <si>
    <t>2024-CRFO-00294</t>
  </si>
  <si>
    <t>2024-CRFO-00295</t>
  </si>
  <si>
    <t>2024-CRFO-00296</t>
  </si>
  <si>
    <t>2024-CRFO-00297</t>
  </si>
  <si>
    <t>2024-CRFO-00298</t>
  </si>
  <si>
    <t>2024-CRFO-00299</t>
  </si>
  <si>
    <t xml:space="preserve"> (b)(5),  (b)(6)</t>
  </si>
  <si>
    <t>2024-CRFO-00300</t>
  </si>
  <si>
    <t>2024-CRFO-00301</t>
  </si>
  <si>
    <t>2024-CRFO-00302</t>
  </si>
  <si>
    <t>2024-CRFO-00303</t>
  </si>
  <si>
    <t>2024-CRFO-00304</t>
  </si>
  <si>
    <t>2024-CRFO-00305</t>
  </si>
  <si>
    <t>2024-CRFO-00306</t>
  </si>
  <si>
    <t>2024-CRFO-00307</t>
  </si>
  <si>
    <t>2024-CRFO-00308</t>
  </si>
  <si>
    <t>2024-CRFO-00309</t>
  </si>
  <si>
    <t>2024-CRFO-00310</t>
  </si>
  <si>
    <t>2024-CRFO-00311</t>
  </si>
  <si>
    <t>2024-CRFO-00312</t>
  </si>
  <si>
    <t>2024-CRFO-00313</t>
  </si>
  <si>
    <t>2024-CRFO-00314</t>
  </si>
  <si>
    <t>2024-CRFO-00315</t>
  </si>
  <si>
    <t>2024-CRFO-00316</t>
  </si>
  <si>
    <t>2024-CRFO-00317</t>
  </si>
  <si>
    <t>2024-CRFO-00318</t>
  </si>
  <si>
    <t>2024-CRFO-00319</t>
  </si>
  <si>
    <t>2024-CRFO-00320</t>
  </si>
  <si>
    <t>2024-CRFO-00321</t>
  </si>
  <si>
    <t>2024-CRFO-00322</t>
  </si>
  <si>
    <t>2024-CRFO-00323</t>
  </si>
  <si>
    <t>2024-CRLI-00004</t>
  </si>
  <si>
    <t>2024-CRFO-00324</t>
  </si>
  <si>
    <t>2024-CRFO-00325</t>
  </si>
  <si>
    <t>2024-CRFO-00326</t>
  </si>
  <si>
    <t>2024-CRCL-AP-00014</t>
  </si>
  <si>
    <t>2024-CRFO-00327</t>
  </si>
  <si>
    <t>2024-CRFO-00328</t>
  </si>
  <si>
    <t>2024-CRCL-AP-00015</t>
  </si>
  <si>
    <t>2024-CRFO-00329</t>
  </si>
  <si>
    <t>2024-CRLI-00005</t>
  </si>
  <si>
    <t>2024-CRFO-00330</t>
  </si>
  <si>
    <t>2024-CRFO-00331</t>
  </si>
  <si>
    <t>2024-CRFO-00332</t>
  </si>
  <si>
    <t>2024-CRFO-00333</t>
  </si>
  <si>
    <t>2024-CRFO-00334</t>
  </si>
  <si>
    <t>2024-CRFO-00335</t>
  </si>
  <si>
    <t>2024-CRFO-00336</t>
  </si>
  <si>
    <t>2024-CRFO-00337</t>
  </si>
  <si>
    <t>2024-CRLI-00006</t>
  </si>
  <si>
    <t>2024-CRFO-00338</t>
  </si>
  <si>
    <t>2024-CRFO-00339</t>
  </si>
  <si>
    <t>2024-CRCL-AP-00016</t>
  </si>
  <si>
    <t>2024-CRFO-00340</t>
  </si>
  <si>
    <t>2024-CRFO-00341</t>
  </si>
  <si>
    <t>2024-CRFO-00342</t>
  </si>
  <si>
    <t>2024-CRFO-00343</t>
  </si>
  <si>
    <t>2024-CRFO-00344</t>
  </si>
  <si>
    <t>2024-CRFO-00345</t>
  </si>
  <si>
    <t>2024-CRFO-00346</t>
  </si>
  <si>
    <t>2024-CRFO-00347</t>
  </si>
  <si>
    <t>2024-CRFO-00348</t>
  </si>
  <si>
    <t>2024-CRFO-00349</t>
  </si>
  <si>
    <t>2024-CRFO-00350</t>
  </si>
  <si>
    <t>2024-CRFO-00351</t>
  </si>
  <si>
    <t>2024-CRFO-00352</t>
  </si>
  <si>
    <t>2024-CRFO-00353</t>
  </si>
  <si>
    <t>2024-CRFO-00354</t>
  </si>
  <si>
    <t>2024-CRFO-00355</t>
  </si>
  <si>
    <t>2024-CRFO-00356</t>
  </si>
  <si>
    <t>2024-CRFO-00357</t>
  </si>
  <si>
    <t>2024-CRFO-00358</t>
  </si>
  <si>
    <t>2024-CRFO-00359</t>
  </si>
  <si>
    <t>2024-CRFO-00360</t>
  </si>
  <si>
    <t>2024-CRFO-00361</t>
  </si>
  <si>
    <t>2024-CRFO-00362</t>
  </si>
  <si>
    <t>2024-CRFO-00363</t>
  </si>
  <si>
    <t>2024-CRFO-00364</t>
  </si>
  <si>
    <t>2024-CRFO-00365</t>
  </si>
  <si>
    <t>2024-CRFO-00366</t>
  </si>
  <si>
    <t>2024-CRFO-00367</t>
  </si>
  <si>
    <t>2024-CRFO-00368</t>
  </si>
  <si>
    <t>2024-CRFO-00369</t>
  </si>
  <si>
    <t>2024-CRLC-00007</t>
  </si>
  <si>
    <t>2024-CRFO-00370</t>
  </si>
  <si>
    <t>2024-CRFO-00371</t>
  </si>
  <si>
    <t>2024-CRFO-00372</t>
  </si>
  <si>
    <t>2024-CRCL-AP-00017</t>
  </si>
  <si>
    <t>2024-CRFO-00373</t>
  </si>
  <si>
    <t>2024-CRFO-00374</t>
  </si>
  <si>
    <t>2024-CRFO-00375</t>
  </si>
  <si>
    <t>2024-CRFO-00376</t>
  </si>
  <si>
    <t>2024-CRFO-00377</t>
  </si>
  <si>
    <t>2024-CRFO-00378</t>
  </si>
  <si>
    <t>2024-CRFO-00379</t>
  </si>
  <si>
    <t>2024-CRFO-00380</t>
  </si>
  <si>
    <t>2024-CRFO-00381</t>
  </si>
  <si>
    <t>2024-CRFO-00382</t>
  </si>
  <si>
    <t>2024-CRFO-00383</t>
  </si>
  <si>
    <t>2024-CRFO-00384</t>
  </si>
  <si>
    <t>2024-CRFO-00385</t>
  </si>
  <si>
    <t>2024-CRFO-00386</t>
  </si>
  <si>
    <t>2024-CRFO-00387</t>
  </si>
  <si>
    <t>2024-CRFO-00388</t>
  </si>
  <si>
    <t>2024-CRFO-00389</t>
  </si>
  <si>
    <t>2024-CRFO-00390</t>
  </si>
  <si>
    <t>2024-CRFO-00391</t>
  </si>
  <si>
    <t>2024-CRFO-00392</t>
  </si>
  <si>
    <t>2024-CRFO-00393</t>
  </si>
  <si>
    <t>2024-CRCO-00011</t>
  </si>
  <si>
    <t>2024-CRFO-00394</t>
  </si>
  <si>
    <t>2024-CRFO-00395</t>
  </si>
  <si>
    <t>2024-CRFO-00396</t>
  </si>
  <si>
    <t>2024-CRFO-00397</t>
  </si>
  <si>
    <t>2024-CRFO-00398</t>
  </si>
  <si>
    <t>2024-CRFO-00399</t>
  </si>
  <si>
    <t>2024-CRFO-00400</t>
  </si>
  <si>
    <t>2024-CRFO-00401</t>
  </si>
  <si>
    <t>2024-CRLC-00008</t>
  </si>
  <si>
    <t>2024-CRFO-00402</t>
  </si>
  <si>
    <t>2024-CRFO-00403</t>
  </si>
  <si>
    <t>2024-CRCO-00013</t>
  </si>
  <si>
    <t>2024-CRFO-00404</t>
  </si>
  <si>
    <t>2024-CRFO-00405</t>
  </si>
  <si>
    <t>2024-CRFO-00406</t>
  </si>
  <si>
    <t>2024-CRFO-00407</t>
  </si>
  <si>
    <t>2024-CRFO-00408</t>
  </si>
  <si>
    <t>2024-CRFO-00409</t>
  </si>
  <si>
    <t>2024-CRFO-00410</t>
  </si>
  <si>
    <t>2024-CRFO-00411</t>
  </si>
  <si>
    <t>2024-CRFO-00412</t>
  </si>
  <si>
    <t>2024-CRLC-00009</t>
  </si>
  <si>
    <t>2024-CRFO-00413</t>
  </si>
  <si>
    <t>2024-CRFO-00414</t>
  </si>
  <si>
    <t>2024-CRFO-00415</t>
  </si>
  <si>
    <t>2024-CRFO-00416</t>
  </si>
  <si>
    <t>2024-CRFO-00417</t>
  </si>
  <si>
    <t>2024-CRFO-00418</t>
  </si>
  <si>
    <t>2024-CRFO-00419</t>
  </si>
  <si>
    <t>2024-CRFO-00420</t>
  </si>
  <si>
    <t>2024-CRFO-00421</t>
  </si>
  <si>
    <t>2024-CRFO-00422</t>
  </si>
  <si>
    <t>2024-CRFO-00423</t>
  </si>
  <si>
    <t>2024-CRFO-00424</t>
  </si>
  <si>
    <t>2024-CRFO-00425</t>
  </si>
  <si>
    <t>2024-CRFO-00426</t>
  </si>
  <si>
    <t>2024-CRFO-00427</t>
  </si>
  <si>
    <t>2024-CRFO-00428</t>
  </si>
  <si>
    <t>2024-CRFO-00429</t>
  </si>
  <si>
    <t>2024-CRFO-00430</t>
  </si>
  <si>
    <t>2024-CRFO-00431</t>
  </si>
  <si>
    <t>2024-CRFO-00432</t>
  </si>
  <si>
    <t>2024-CRFO-00433</t>
  </si>
  <si>
    <t>2024-CRFO-00434</t>
  </si>
  <si>
    <t>2024-CRFO-00435</t>
  </si>
  <si>
    <t>2024-CRFO-00436</t>
  </si>
  <si>
    <t>2024-CRFO-00437</t>
  </si>
  <si>
    <t>Action Office</t>
  </si>
  <si>
    <t>Request Number</t>
  </si>
  <si>
    <t>Request Type</t>
  </si>
  <si>
    <t>Multi-Track Type</t>
  </si>
  <si>
    <t>Request Status</t>
  </si>
  <si>
    <t>Original Received Date</t>
  </si>
  <si>
    <t>Received Date</t>
  </si>
  <si>
    <t>Perfected Date</t>
  </si>
  <si>
    <t>Closed Date</t>
  </si>
  <si>
    <t>Target Date</t>
  </si>
  <si>
    <t>Amended Date</t>
  </si>
  <si>
    <t>Request Age</t>
  </si>
  <si>
    <t>Processed Days</t>
  </si>
  <si>
    <t>Days Allowed</t>
  </si>
  <si>
    <t>Days on Hold</t>
  </si>
  <si>
    <t>Final Disposition</t>
  </si>
  <si>
    <t>Reportable Other Code</t>
  </si>
  <si>
    <t>Exemptions</t>
  </si>
  <si>
    <t>Exemption 3 Statutes</t>
  </si>
  <si>
    <t>Backlogged</t>
  </si>
  <si>
    <t>Is Expedite Requested</t>
  </si>
  <si>
    <t>Expedite Start Date</t>
  </si>
  <si>
    <t>Expedite End Date</t>
  </si>
  <si>
    <t>Number of Days to Adjudicate</t>
  </si>
  <si>
    <t>Expedite Status</t>
  </si>
  <si>
    <t>Is Fee Waiver Requested</t>
  </si>
  <si>
    <t>Fee Waiver Start Date</t>
  </si>
  <si>
    <t>Fee Waiver End Date</t>
  </si>
  <si>
    <t>Number of Day to Adjudicate</t>
  </si>
  <si>
    <t>Fee Waiver Status</t>
  </si>
  <si>
    <t>Fees Collected</t>
  </si>
  <si>
    <t>(b)(5),(b)(6),(b)(7)(C),(b)(7)(E)</t>
  </si>
  <si>
    <t>(b)(7)(A)</t>
  </si>
  <si>
    <t>(b)(5),(b)(6),(b)(7)(C)</t>
  </si>
  <si>
    <t>(b)(5),(b)(6),(b)(7)(E)</t>
  </si>
  <si>
    <t xml:space="preserve"> (b)(7)(C)</t>
  </si>
  <si>
    <t xml:space="preserve"> (d)(5)</t>
  </si>
  <si>
    <t xml:space="preserve"> (k)(2)</t>
  </si>
  <si>
    <t>(b)(5)</t>
  </si>
  <si>
    <t xml:space="preserve"> (b)(6)</t>
  </si>
  <si>
    <t xml:space="preserve"> (b)(6)(b)(7)(C)</t>
  </si>
  <si>
    <t>(b)(7)(C)</t>
  </si>
  <si>
    <t>(b)(7)(E)</t>
  </si>
  <si>
    <t xml:space="preserve"> (b)(7)(E)</t>
  </si>
  <si>
    <t xml:space="preserve"> (b)(6); (d)(5); (k)(2)</t>
  </si>
  <si>
    <t>(b)(2)</t>
  </si>
  <si>
    <t xml:space="preserve"> (b)(5)</t>
  </si>
  <si>
    <t xml:space="preserve"> (b)(7)(C</t>
  </si>
  <si>
    <t xml:space="preserve"> (b)(6)(b)(7)(c)</t>
  </si>
  <si>
    <t xml:space="preserve"> (b)(6); (k)(2)</t>
  </si>
  <si>
    <t xml:space="preserve">  (b)(6)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</si>
</sst>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3" fillId="33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73"/>
  <sheetViews>
    <sheetView tabSelected="1" workbookViewId="0">
      <selection sqref="A1:XFD1"/>
    </sheetView>
  </sheetViews>
  <sheetFormatPr defaultRowHeight="14.5" x14ac:dyDescent="0.35"/>
  <cols>
    <col min="1" max="1" width="5.90625" customWidth="1"/>
    <col min="2" max="2" width="18.54296875" customWidth="1"/>
    <col min="3" max="3" width="14.6328125" customWidth="1"/>
    <col min="6" max="6" width="12.08984375" customWidth="1"/>
    <col min="7" max="7" width="11.453125" customWidth="1"/>
    <col min="8" max="8" width="15.7265625" bestFit="1" customWidth="1"/>
    <col min="9" max="9" width="11.81640625" customWidth="1"/>
    <col min="10" max="10" width="12.90625" bestFit="1" customWidth="1"/>
    <col min="11" max="11" width="9.453125" bestFit="1" customWidth="1"/>
    <col min="16" max="16" width="24.36328125" customWidth="1"/>
    <col min="18" max="18" width="39.90625" bestFit="1" customWidth="1"/>
    <col min="22" max="22" width="19.54296875" bestFit="1" customWidth="1"/>
    <col min="23" max="23" width="18.54296875" bestFit="1" customWidth="1"/>
    <col min="24" max="24" width="12.90625" customWidth="1"/>
    <col min="25" max="25" width="16.1796875" bestFit="1" customWidth="1"/>
    <col min="29" max="29" width="12.54296875" customWidth="1"/>
  </cols>
  <sheetData>
    <row r="1" spans="1:31" ht="15" thickBot="1" x14ac:dyDescent="0.4">
      <c r="A1" s="2" t="s">
        <v>618</v>
      </c>
      <c r="B1" s="2" t="s">
        <v>619</v>
      </c>
      <c r="C1" s="2" t="s">
        <v>620</v>
      </c>
      <c r="D1" s="2" t="s">
        <v>621</v>
      </c>
      <c r="E1" s="2" t="s">
        <v>622</v>
      </c>
      <c r="F1" s="2" t="s">
        <v>623</v>
      </c>
      <c r="G1" s="2" t="s">
        <v>624</v>
      </c>
      <c r="H1" s="2" t="s">
        <v>625</v>
      </c>
      <c r="I1" s="2" t="s">
        <v>626</v>
      </c>
      <c r="J1" s="2" t="s">
        <v>627</v>
      </c>
      <c r="K1" s="2" t="s">
        <v>628</v>
      </c>
      <c r="L1" s="2" t="s">
        <v>629</v>
      </c>
      <c r="M1" s="2" t="s">
        <v>630</v>
      </c>
      <c r="N1" s="2" t="s">
        <v>631</v>
      </c>
      <c r="O1" s="2" t="s">
        <v>632</v>
      </c>
      <c r="P1" s="2" t="s">
        <v>633</v>
      </c>
      <c r="Q1" s="2" t="s">
        <v>634</v>
      </c>
      <c r="R1" s="2" t="s">
        <v>635</v>
      </c>
      <c r="S1" s="2" t="s">
        <v>636</v>
      </c>
      <c r="T1" s="2" t="s">
        <v>637</v>
      </c>
      <c r="U1" s="2" t="s">
        <v>638</v>
      </c>
      <c r="V1" s="2" t="s">
        <v>639</v>
      </c>
      <c r="W1" s="2" t="s">
        <v>640</v>
      </c>
      <c r="X1" s="2" t="s">
        <v>641</v>
      </c>
      <c r="Y1" s="2" t="s">
        <v>642</v>
      </c>
      <c r="Z1" s="2" t="s">
        <v>643</v>
      </c>
      <c r="AA1" s="2" t="s">
        <v>644</v>
      </c>
      <c r="AB1" s="2" t="s">
        <v>645</v>
      </c>
      <c r="AC1" s="2" t="s">
        <v>646</v>
      </c>
      <c r="AD1" s="2" t="s">
        <v>647</v>
      </c>
      <c r="AE1" s="2" t="s">
        <v>648</v>
      </c>
    </row>
    <row r="2" spans="1:31" x14ac:dyDescent="0.35">
      <c r="A2" t="s">
        <v>0</v>
      </c>
      <c r="B2" t="s">
        <v>1</v>
      </c>
      <c r="C2" t="s">
        <v>2</v>
      </c>
      <c r="D2" t="s">
        <v>3</v>
      </c>
      <c r="E2" t="s">
        <v>4</v>
      </c>
      <c r="F2" s="1">
        <v>44837</v>
      </c>
      <c r="G2" s="1">
        <v>44837</v>
      </c>
      <c r="J2" s="1">
        <v>45565</v>
      </c>
      <c r="L2">
        <f>NETWORKDAYS(G2,J2)</f>
        <v>521</v>
      </c>
      <c r="N2">
        <v>20</v>
      </c>
      <c r="Q2" t="s">
        <v>5</v>
      </c>
      <c r="T2" t="s">
        <v>6</v>
      </c>
      <c r="W2" s="1">
        <v>45565</v>
      </c>
      <c r="AB2" s="1">
        <v>45565</v>
      </c>
      <c r="AE2">
        <v>0</v>
      </c>
    </row>
    <row r="3" spans="1:31" x14ac:dyDescent="0.35">
      <c r="A3" t="s">
        <v>0</v>
      </c>
      <c r="B3" t="s">
        <v>7</v>
      </c>
      <c r="C3" t="s">
        <v>8</v>
      </c>
      <c r="D3" t="s">
        <v>3</v>
      </c>
      <c r="E3" t="s">
        <v>4</v>
      </c>
      <c r="F3" s="1">
        <v>44838</v>
      </c>
      <c r="G3" s="1">
        <v>44838</v>
      </c>
      <c r="J3" s="1">
        <v>45565</v>
      </c>
      <c r="L3">
        <f>NETWORKDAYS(G3,J3)</f>
        <v>520</v>
      </c>
      <c r="N3">
        <v>20</v>
      </c>
      <c r="T3" t="s">
        <v>6</v>
      </c>
      <c r="AE3">
        <v>0</v>
      </c>
    </row>
    <row r="4" spans="1:31" x14ac:dyDescent="0.35">
      <c r="A4" t="s">
        <v>0</v>
      </c>
      <c r="B4" t="s">
        <v>9</v>
      </c>
      <c r="C4" t="s">
        <v>10</v>
      </c>
      <c r="D4" t="s">
        <v>3</v>
      </c>
      <c r="E4" t="s">
        <v>4</v>
      </c>
      <c r="F4" s="1">
        <v>44838</v>
      </c>
      <c r="G4" s="1">
        <v>44838</v>
      </c>
      <c r="K4" s="1">
        <v>45565</v>
      </c>
      <c r="L4">
        <f>NETWORKDAYS(G4,K4)</f>
        <v>520</v>
      </c>
      <c r="N4">
        <v>20</v>
      </c>
      <c r="T4" t="s">
        <v>6</v>
      </c>
      <c r="AE4">
        <v>0</v>
      </c>
    </row>
    <row r="5" spans="1:31" x14ac:dyDescent="0.35">
      <c r="A5" t="s">
        <v>0</v>
      </c>
      <c r="B5" t="s">
        <v>11</v>
      </c>
      <c r="C5" t="s">
        <v>12</v>
      </c>
      <c r="D5" t="s">
        <v>3</v>
      </c>
      <c r="E5" t="s">
        <v>4</v>
      </c>
      <c r="F5" s="1">
        <v>44838</v>
      </c>
      <c r="G5" s="1">
        <v>44838</v>
      </c>
      <c r="N5">
        <v>20</v>
      </c>
      <c r="T5" t="s">
        <v>6</v>
      </c>
      <c r="AE5">
        <v>0</v>
      </c>
    </row>
    <row r="6" spans="1:31" x14ac:dyDescent="0.35">
      <c r="A6" t="s">
        <v>0</v>
      </c>
      <c r="B6" t="s">
        <v>13</v>
      </c>
      <c r="C6" t="s">
        <v>14</v>
      </c>
      <c r="D6" t="s">
        <v>3</v>
      </c>
      <c r="E6" t="s">
        <v>4</v>
      </c>
      <c r="F6" s="1">
        <v>44838</v>
      </c>
      <c r="G6" s="1">
        <v>44838</v>
      </c>
      <c r="K6" s="1">
        <v>45565</v>
      </c>
      <c r="L6">
        <f>NETWORKDAYS(G6,K6)</f>
        <v>520</v>
      </c>
      <c r="N6">
        <v>20</v>
      </c>
      <c r="T6" t="s">
        <v>6</v>
      </c>
      <c r="AE6">
        <v>0</v>
      </c>
    </row>
    <row r="7" spans="1:31" x14ac:dyDescent="0.35">
      <c r="A7" t="s">
        <v>0</v>
      </c>
      <c r="B7" t="s">
        <v>15</v>
      </c>
      <c r="C7" t="s">
        <v>2</v>
      </c>
      <c r="D7" t="s">
        <v>16</v>
      </c>
      <c r="E7" t="s">
        <v>4</v>
      </c>
      <c r="F7" s="1">
        <v>44841</v>
      </c>
      <c r="G7" s="1">
        <v>44841</v>
      </c>
      <c r="H7" s="1">
        <v>44844</v>
      </c>
      <c r="J7" s="1">
        <v>44887</v>
      </c>
      <c r="L7">
        <v>471</v>
      </c>
      <c r="N7">
        <v>20</v>
      </c>
      <c r="T7" t="s">
        <v>6</v>
      </c>
      <c r="Z7" t="s">
        <v>17</v>
      </c>
      <c r="AA7" s="1">
        <v>44841</v>
      </c>
      <c r="AE7">
        <v>0</v>
      </c>
    </row>
    <row r="8" spans="1:31" x14ac:dyDescent="0.35">
      <c r="A8" t="s">
        <v>0</v>
      </c>
      <c r="B8" t="s">
        <v>18</v>
      </c>
      <c r="C8" t="s">
        <v>2</v>
      </c>
      <c r="D8" t="s">
        <v>3</v>
      </c>
      <c r="E8" t="s">
        <v>19</v>
      </c>
      <c r="F8" s="1">
        <v>44901</v>
      </c>
      <c r="G8" s="1">
        <v>44901</v>
      </c>
      <c r="H8" s="1">
        <v>45564</v>
      </c>
      <c r="I8" s="1">
        <v>45564</v>
      </c>
      <c r="J8" s="1">
        <v>45593</v>
      </c>
      <c r="M8">
        <v>1</v>
      </c>
      <c r="N8">
        <v>20</v>
      </c>
      <c r="P8" t="s">
        <v>20</v>
      </c>
      <c r="R8" t="s">
        <v>21</v>
      </c>
      <c r="T8" t="s">
        <v>22</v>
      </c>
      <c r="W8" s="1">
        <v>45564</v>
      </c>
      <c r="AB8" s="1">
        <v>45564</v>
      </c>
      <c r="AE8">
        <v>0</v>
      </c>
    </row>
    <row r="9" spans="1:31" x14ac:dyDescent="0.35">
      <c r="A9" t="s">
        <v>0</v>
      </c>
      <c r="B9" t="s">
        <v>23</v>
      </c>
      <c r="C9" t="s">
        <v>2</v>
      </c>
      <c r="D9" t="s">
        <v>16</v>
      </c>
      <c r="E9" t="s">
        <v>19</v>
      </c>
      <c r="F9" s="1">
        <v>44929</v>
      </c>
      <c r="G9" s="1">
        <v>44929</v>
      </c>
      <c r="H9" s="1">
        <v>44929</v>
      </c>
      <c r="I9" s="1">
        <v>45441</v>
      </c>
      <c r="J9" s="1">
        <v>44958</v>
      </c>
      <c r="L9">
        <v>352</v>
      </c>
      <c r="M9">
        <v>352</v>
      </c>
      <c r="N9">
        <v>20</v>
      </c>
      <c r="P9" t="s">
        <v>20</v>
      </c>
      <c r="R9" t="s">
        <v>24</v>
      </c>
      <c r="T9" t="s">
        <v>22</v>
      </c>
      <c r="W9" s="1">
        <v>45441</v>
      </c>
      <c r="Z9" t="s">
        <v>17</v>
      </c>
      <c r="AA9" s="1">
        <v>44929</v>
      </c>
      <c r="AB9" s="1">
        <v>45441</v>
      </c>
      <c r="AE9">
        <v>0</v>
      </c>
    </row>
    <row r="10" spans="1:31" x14ac:dyDescent="0.35">
      <c r="A10" t="s">
        <v>0</v>
      </c>
      <c r="B10" t="s">
        <v>25</v>
      </c>
      <c r="C10" t="s">
        <v>2</v>
      </c>
      <c r="D10" t="s">
        <v>16</v>
      </c>
      <c r="E10" t="s">
        <v>19</v>
      </c>
      <c r="F10" s="1">
        <v>44963</v>
      </c>
      <c r="G10" s="1">
        <v>44963</v>
      </c>
      <c r="H10" s="1">
        <v>44986</v>
      </c>
      <c r="I10" s="1">
        <v>45281</v>
      </c>
      <c r="J10" s="1">
        <v>45014</v>
      </c>
      <c r="L10">
        <v>204</v>
      </c>
      <c r="M10">
        <v>204</v>
      </c>
      <c r="N10">
        <v>20</v>
      </c>
      <c r="P10" t="s">
        <v>26</v>
      </c>
      <c r="Q10" t="s">
        <v>26</v>
      </c>
      <c r="T10" t="s">
        <v>22</v>
      </c>
      <c r="W10" s="1">
        <v>45281</v>
      </c>
      <c r="Z10" t="s">
        <v>17</v>
      </c>
      <c r="AA10" s="1">
        <v>44963</v>
      </c>
      <c r="AB10" s="1">
        <v>45281</v>
      </c>
      <c r="AE10">
        <v>0</v>
      </c>
    </row>
    <row r="11" spans="1:31" x14ac:dyDescent="0.35">
      <c r="A11" t="s">
        <v>0</v>
      </c>
      <c r="B11" t="s">
        <v>27</v>
      </c>
      <c r="C11" t="s">
        <v>2</v>
      </c>
      <c r="D11" t="s">
        <v>16</v>
      </c>
      <c r="E11" t="s">
        <v>4</v>
      </c>
      <c r="F11" s="1">
        <v>44971</v>
      </c>
      <c r="G11" s="1">
        <v>44971</v>
      </c>
      <c r="H11" s="1">
        <v>44972</v>
      </c>
      <c r="J11" s="1">
        <v>45015</v>
      </c>
      <c r="L11">
        <v>407</v>
      </c>
      <c r="N11">
        <v>20</v>
      </c>
      <c r="T11" t="s">
        <v>6</v>
      </c>
      <c r="U11" t="s">
        <v>6</v>
      </c>
      <c r="V11" s="1">
        <v>44971</v>
      </c>
      <c r="Z11" t="s">
        <v>17</v>
      </c>
      <c r="AA11" s="1">
        <v>44971</v>
      </c>
      <c r="AE11">
        <v>0</v>
      </c>
    </row>
    <row r="12" spans="1:31" x14ac:dyDescent="0.35">
      <c r="A12" t="s">
        <v>0</v>
      </c>
      <c r="B12" t="s">
        <v>28</v>
      </c>
      <c r="C12" t="s">
        <v>2</v>
      </c>
      <c r="D12" t="s">
        <v>16</v>
      </c>
      <c r="E12" t="s">
        <v>19</v>
      </c>
      <c r="F12" s="1">
        <v>42839</v>
      </c>
      <c r="G12" s="1">
        <v>44979</v>
      </c>
      <c r="H12" s="1">
        <v>44979</v>
      </c>
      <c r="I12" s="1">
        <v>45307</v>
      </c>
      <c r="J12" s="1">
        <v>45007</v>
      </c>
      <c r="L12">
        <v>224</v>
      </c>
      <c r="M12">
        <v>224</v>
      </c>
      <c r="N12">
        <v>20</v>
      </c>
      <c r="P12" t="s">
        <v>20</v>
      </c>
      <c r="R12" t="s">
        <v>29</v>
      </c>
      <c r="T12" t="s">
        <v>22</v>
      </c>
      <c r="W12" s="1">
        <v>45307</v>
      </c>
      <c r="AB12" s="1">
        <v>45307</v>
      </c>
      <c r="AE12">
        <v>0</v>
      </c>
    </row>
    <row r="13" spans="1:31" x14ac:dyDescent="0.35">
      <c r="A13" t="s">
        <v>0</v>
      </c>
      <c r="B13" t="s">
        <v>30</v>
      </c>
      <c r="C13" t="s">
        <v>2</v>
      </c>
      <c r="D13" t="s">
        <v>3</v>
      </c>
      <c r="E13" t="s">
        <v>19</v>
      </c>
      <c r="F13" s="1">
        <v>44991</v>
      </c>
      <c r="G13" s="1">
        <v>44991</v>
      </c>
      <c r="H13" s="1">
        <v>45559</v>
      </c>
      <c r="I13" s="1">
        <v>45559</v>
      </c>
      <c r="J13" s="1">
        <v>45588</v>
      </c>
      <c r="M13">
        <v>1</v>
      </c>
      <c r="N13">
        <v>20</v>
      </c>
      <c r="P13" t="s">
        <v>20</v>
      </c>
      <c r="R13" t="s">
        <v>649</v>
      </c>
      <c r="T13" t="s">
        <v>22</v>
      </c>
      <c r="U13" t="s">
        <v>6</v>
      </c>
      <c r="V13" s="1">
        <v>44991</v>
      </c>
      <c r="W13" s="1">
        <v>45559</v>
      </c>
      <c r="X13">
        <v>568</v>
      </c>
      <c r="Z13" t="s">
        <v>17</v>
      </c>
      <c r="AA13" s="1">
        <v>44991</v>
      </c>
      <c r="AB13" s="1">
        <v>45559</v>
      </c>
      <c r="AE13">
        <v>0</v>
      </c>
    </row>
    <row r="14" spans="1:31" x14ac:dyDescent="0.35">
      <c r="A14" t="s">
        <v>0</v>
      </c>
      <c r="B14" t="s">
        <v>31</v>
      </c>
      <c r="C14" t="s">
        <v>2</v>
      </c>
      <c r="D14" t="s">
        <v>3</v>
      </c>
      <c r="E14" t="s">
        <v>19</v>
      </c>
      <c r="F14" s="1">
        <v>44991</v>
      </c>
      <c r="G14" s="1">
        <v>44991</v>
      </c>
      <c r="H14" s="1">
        <v>45559</v>
      </c>
      <c r="I14" s="1">
        <v>45559</v>
      </c>
      <c r="J14" s="1">
        <v>45588</v>
      </c>
      <c r="M14">
        <v>1</v>
      </c>
      <c r="N14">
        <v>20</v>
      </c>
      <c r="P14" t="s">
        <v>20</v>
      </c>
      <c r="R14" t="s">
        <v>649</v>
      </c>
      <c r="T14" t="s">
        <v>22</v>
      </c>
      <c r="W14" s="1">
        <v>45559</v>
      </c>
      <c r="Z14" t="s">
        <v>17</v>
      </c>
      <c r="AA14" s="1">
        <v>44991</v>
      </c>
      <c r="AB14" s="1">
        <v>45559</v>
      </c>
      <c r="AE14">
        <v>0</v>
      </c>
    </row>
    <row r="15" spans="1:31" x14ac:dyDescent="0.35">
      <c r="A15" t="s">
        <v>0</v>
      </c>
      <c r="B15" t="s">
        <v>32</v>
      </c>
      <c r="C15" t="s">
        <v>2</v>
      </c>
      <c r="D15" t="s">
        <v>16</v>
      </c>
      <c r="E15" t="s">
        <v>4</v>
      </c>
      <c r="F15" s="1">
        <v>45006</v>
      </c>
      <c r="G15" s="1">
        <v>45006</v>
      </c>
      <c r="H15" s="1">
        <v>45007</v>
      </c>
      <c r="J15" s="1">
        <v>45049</v>
      </c>
      <c r="L15">
        <v>383</v>
      </c>
      <c r="N15">
        <v>20</v>
      </c>
      <c r="T15" t="s">
        <v>6</v>
      </c>
      <c r="U15" t="s">
        <v>6</v>
      </c>
      <c r="V15" s="1">
        <v>45006</v>
      </c>
      <c r="Z15" t="s">
        <v>17</v>
      </c>
      <c r="AA15" s="1">
        <v>45006</v>
      </c>
      <c r="AE15">
        <v>0</v>
      </c>
    </row>
    <row r="16" spans="1:31" x14ac:dyDescent="0.35">
      <c r="A16" t="s">
        <v>0</v>
      </c>
      <c r="B16" t="s">
        <v>33</v>
      </c>
      <c r="C16" t="s">
        <v>2</v>
      </c>
      <c r="D16" t="s">
        <v>16</v>
      </c>
      <c r="E16" t="s">
        <v>4</v>
      </c>
      <c r="F16" s="1">
        <v>45006</v>
      </c>
      <c r="G16" s="1">
        <v>45006</v>
      </c>
      <c r="H16" s="1">
        <v>45007</v>
      </c>
      <c r="J16" s="1">
        <v>45049</v>
      </c>
      <c r="L16">
        <v>383</v>
      </c>
      <c r="N16">
        <v>20</v>
      </c>
      <c r="T16" t="s">
        <v>6</v>
      </c>
      <c r="U16" t="s">
        <v>6</v>
      </c>
      <c r="V16" s="1">
        <v>45006</v>
      </c>
      <c r="Z16" t="s">
        <v>17</v>
      </c>
      <c r="AA16" s="1">
        <v>45006</v>
      </c>
      <c r="AE16">
        <v>0</v>
      </c>
    </row>
    <row r="17" spans="1:31" x14ac:dyDescent="0.35">
      <c r="A17" t="s">
        <v>0</v>
      </c>
      <c r="B17" t="s">
        <v>34</v>
      </c>
      <c r="C17" t="s">
        <v>2</v>
      </c>
      <c r="D17" t="s">
        <v>3</v>
      </c>
      <c r="E17" t="s">
        <v>19</v>
      </c>
      <c r="F17" s="1">
        <v>45028</v>
      </c>
      <c r="G17" s="1">
        <v>45028</v>
      </c>
      <c r="H17" s="1">
        <v>45565</v>
      </c>
      <c r="I17" s="1">
        <v>45565</v>
      </c>
      <c r="J17" s="1">
        <v>45594</v>
      </c>
      <c r="M17">
        <v>1</v>
      </c>
      <c r="N17">
        <v>20</v>
      </c>
      <c r="P17" t="s">
        <v>20</v>
      </c>
      <c r="R17" t="s">
        <v>35</v>
      </c>
      <c r="T17" t="s">
        <v>22</v>
      </c>
      <c r="W17" s="1">
        <v>45565</v>
      </c>
      <c r="AB17" s="1">
        <v>45565</v>
      </c>
      <c r="AE17">
        <v>0</v>
      </c>
    </row>
    <row r="18" spans="1:31" x14ac:dyDescent="0.35">
      <c r="A18" t="s">
        <v>0</v>
      </c>
      <c r="B18" t="s">
        <v>36</v>
      </c>
      <c r="C18" t="s">
        <v>2</v>
      </c>
      <c r="D18" t="s">
        <v>16</v>
      </c>
      <c r="E18" t="s">
        <v>4</v>
      </c>
      <c r="F18" s="1">
        <v>45033</v>
      </c>
      <c r="G18" s="1">
        <v>45033</v>
      </c>
      <c r="H18" s="1">
        <v>45034</v>
      </c>
      <c r="J18" s="1">
        <v>45133</v>
      </c>
      <c r="L18">
        <v>326</v>
      </c>
      <c r="N18">
        <v>20</v>
      </c>
      <c r="T18" t="s">
        <v>6</v>
      </c>
      <c r="U18" t="s">
        <v>6</v>
      </c>
      <c r="V18" s="1">
        <v>45033</v>
      </c>
      <c r="Z18" t="s">
        <v>17</v>
      </c>
      <c r="AA18" s="1">
        <v>45033</v>
      </c>
      <c r="AE18">
        <v>0</v>
      </c>
    </row>
    <row r="19" spans="1:31" x14ac:dyDescent="0.35">
      <c r="A19" t="s">
        <v>0</v>
      </c>
      <c r="B19" t="s">
        <v>37</v>
      </c>
      <c r="C19" t="s">
        <v>2</v>
      </c>
      <c r="D19" t="s">
        <v>3</v>
      </c>
      <c r="E19" t="s">
        <v>19</v>
      </c>
      <c r="F19" s="1">
        <v>45034</v>
      </c>
      <c r="G19" s="1">
        <v>45034</v>
      </c>
      <c r="H19" s="1">
        <v>45559</v>
      </c>
      <c r="I19" s="1">
        <v>45559</v>
      </c>
      <c r="J19" s="1">
        <v>45588</v>
      </c>
      <c r="M19">
        <v>1</v>
      </c>
      <c r="N19">
        <v>20</v>
      </c>
      <c r="P19" t="s">
        <v>20</v>
      </c>
      <c r="R19" t="s">
        <v>649</v>
      </c>
      <c r="T19" t="s">
        <v>22</v>
      </c>
      <c r="W19" s="1">
        <v>45559</v>
      </c>
      <c r="Z19" t="s">
        <v>17</v>
      </c>
      <c r="AA19" s="1">
        <v>45034</v>
      </c>
      <c r="AB19" s="1">
        <v>45559</v>
      </c>
      <c r="AE19">
        <v>0</v>
      </c>
    </row>
    <row r="20" spans="1:31" x14ac:dyDescent="0.35">
      <c r="A20" t="s">
        <v>0</v>
      </c>
      <c r="B20" t="s">
        <v>38</v>
      </c>
      <c r="C20" t="s">
        <v>2</v>
      </c>
      <c r="D20" t="s">
        <v>3</v>
      </c>
      <c r="E20" t="s">
        <v>4</v>
      </c>
      <c r="F20" s="1">
        <v>45057</v>
      </c>
      <c r="G20" s="1">
        <v>45057</v>
      </c>
      <c r="H20" s="1">
        <v>45058</v>
      </c>
      <c r="J20" s="1">
        <v>45089</v>
      </c>
      <c r="L20">
        <v>346</v>
      </c>
      <c r="N20">
        <v>20</v>
      </c>
      <c r="T20" t="s">
        <v>6</v>
      </c>
      <c r="AE20">
        <v>0</v>
      </c>
    </row>
    <row r="21" spans="1:31" x14ac:dyDescent="0.35">
      <c r="A21" t="s">
        <v>0</v>
      </c>
      <c r="B21" t="s">
        <v>39</v>
      </c>
      <c r="C21" t="s">
        <v>10</v>
      </c>
      <c r="D21" t="s">
        <v>3</v>
      </c>
      <c r="E21" t="s">
        <v>4</v>
      </c>
      <c r="F21" s="1">
        <v>44658</v>
      </c>
      <c r="G21" s="1">
        <v>45043</v>
      </c>
      <c r="K21" s="1">
        <v>45565</v>
      </c>
      <c r="L21">
        <f t="shared" ref="L21:L23" si="0">NETWORKDAYS(G21,K21)</f>
        <v>373</v>
      </c>
      <c r="N21">
        <v>20</v>
      </c>
      <c r="T21" t="s">
        <v>6</v>
      </c>
      <c r="AE21">
        <v>0</v>
      </c>
    </row>
    <row r="22" spans="1:31" x14ac:dyDescent="0.35">
      <c r="A22" t="s">
        <v>0</v>
      </c>
      <c r="B22" t="s">
        <v>40</v>
      </c>
      <c r="C22" t="s">
        <v>10</v>
      </c>
      <c r="D22" t="s">
        <v>3</v>
      </c>
      <c r="E22" t="s">
        <v>4</v>
      </c>
      <c r="F22" s="1">
        <v>44781</v>
      </c>
      <c r="G22" s="1">
        <v>45047</v>
      </c>
      <c r="K22" s="1">
        <v>45565</v>
      </c>
      <c r="L22">
        <f t="shared" si="0"/>
        <v>371</v>
      </c>
      <c r="N22">
        <v>20</v>
      </c>
      <c r="T22" t="s">
        <v>6</v>
      </c>
      <c r="AE22">
        <v>0</v>
      </c>
    </row>
    <row r="23" spans="1:31" x14ac:dyDescent="0.35">
      <c r="A23" t="s">
        <v>0</v>
      </c>
      <c r="B23" t="s">
        <v>41</v>
      </c>
      <c r="C23" t="s">
        <v>10</v>
      </c>
      <c r="D23" t="s">
        <v>3</v>
      </c>
      <c r="E23" t="s">
        <v>4</v>
      </c>
      <c r="F23" s="1">
        <v>44847</v>
      </c>
      <c r="G23" s="1">
        <v>45048</v>
      </c>
      <c r="K23" s="1">
        <v>45565</v>
      </c>
      <c r="L23">
        <f t="shared" si="0"/>
        <v>370</v>
      </c>
      <c r="N23">
        <v>20</v>
      </c>
      <c r="T23" t="s">
        <v>6</v>
      </c>
      <c r="AE23">
        <v>0</v>
      </c>
    </row>
    <row r="24" spans="1:31" x14ac:dyDescent="0.35">
      <c r="A24" t="s">
        <v>0</v>
      </c>
      <c r="B24" t="s">
        <v>42</v>
      </c>
      <c r="C24" t="s">
        <v>2</v>
      </c>
      <c r="D24" t="s">
        <v>16</v>
      </c>
      <c r="E24" t="s">
        <v>4</v>
      </c>
      <c r="F24" s="1">
        <v>45063</v>
      </c>
      <c r="G24" s="1">
        <v>45063</v>
      </c>
      <c r="H24" s="1">
        <v>45063</v>
      </c>
      <c r="J24" s="1">
        <v>45107</v>
      </c>
      <c r="L24">
        <v>343</v>
      </c>
      <c r="N24">
        <v>20</v>
      </c>
      <c r="T24" t="s">
        <v>6</v>
      </c>
      <c r="AE24">
        <v>0</v>
      </c>
    </row>
    <row r="25" spans="1:31" x14ac:dyDescent="0.35">
      <c r="A25" t="s">
        <v>0</v>
      </c>
      <c r="B25" t="s">
        <v>43</v>
      </c>
      <c r="C25" t="s">
        <v>12</v>
      </c>
      <c r="D25" t="s">
        <v>16</v>
      </c>
      <c r="E25" t="s">
        <v>4</v>
      </c>
      <c r="F25" s="1">
        <v>43181</v>
      </c>
      <c r="G25" s="1">
        <v>43206</v>
      </c>
      <c r="H25" s="1">
        <v>43206</v>
      </c>
      <c r="J25" s="1">
        <v>43249</v>
      </c>
      <c r="L25">
        <v>1617</v>
      </c>
      <c r="N25">
        <v>20</v>
      </c>
      <c r="T25" t="s">
        <v>6</v>
      </c>
      <c r="AE25">
        <v>0</v>
      </c>
    </row>
    <row r="26" spans="1:31" x14ac:dyDescent="0.35">
      <c r="A26" t="s">
        <v>0</v>
      </c>
      <c r="B26" t="s">
        <v>44</v>
      </c>
      <c r="C26" t="s">
        <v>12</v>
      </c>
      <c r="D26" t="s">
        <v>3</v>
      </c>
      <c r="E26" t="s">
        <v>4</v>
      </c>
      <c r="F26" s="1">
        <v>43501</v>
      </c>
      <c r="G26" s="1">
        <v>44959</v>
      </c>
      <c r="H26" s="1">
        <v>44959</v>
      </c>
      <c r="J26" s="1">
        <v>44988</v>
      </c>
      <c r="L26">
        <v>416</v>
      </c>
      <c r="N26">
        <v>20</v>
      </c>
      <c r="T26" t="s">
        <v>6</v>
      </c>
      <c r="AE26">
        <v>0</v>
      </c>
    </row>
    <row r="27" spans="1:31" x14ac:dyDescent="0.35">
      <c r="A27" t="s">
        <v>0</v>
      </c>
      <c r="B27" t="s">
        <v>45</v>
      </c>
      <c r="C27" t="s">
        <v>2</v>
      </c>
      <c r="D27" t="s">
        <v>3</v>
      </c>
      <c r="E27" t="s">
        <v>4</v>
      </c>
      <c r="F27" s="1">
        <v>44881</v>
      </c>
      <c r="G27" s="1">
        <v>44907</v>
      </c>
      <c r="H27" s="1">
        <v>44907</v>
      </c>
      <c r="J27" s="1">
        <v>44937</v>
      </c>
      <c r="L27">
        <v>451</v>
      </c>
      <c r="N27">
        <v>20</v>
      </c>
      <c r="T27" t="s">
        <v>6</v>
      </c>
      <c r="AE27">
        <v>0</v>
      </c>
    </row>
    <row r="28" spans="1:31" x14ac:dyDescent="0.35">
      <c r="A28" t="s">
        <v>0</v>
      </c>
      <c r="B28" t="s">
        <v>46</v>
      </c>
      <c r="C28" t="s">
        <v>2</v>
      </c>
      <c r="D28" t="s">
        <v>3</v>
      </c>
      <c r="E28" t="s">
        <v>4</v>
      </c>
      <c r="F28" s="1">
        <v>44781</v>
      </c>
      <c r="G28" s="1">
        <v>44901</v>
      </c>
      <c r="H28" s="1">
        <v>44901</v>
      </c>
      <c r="J28" s="1">
        <v>44931</v>
      </c>
      <c r="L28">
        <v>455</v>
      </c>
      <c r="N28">
        <v>20</v>
      </c>
      <c r="T28" t="s">
        <v>6</v>
      </c>
      <c r="AE28">
        <v>0</v>
      </c>
    </row>
    <row r="29" spans="1:31" x14ac:dyDescent="0.35">
      <c r="A29" t="s">
        <v>0</v>
      </c>
      <c r="B29" t="s">
        <v>47</v>
      </c>
      <c r="C29" t="s">
        <v>2</v>
      </c>
      <c r="D29" t="s">
        <v>16</v>
      </c>
      <c r="E29" t="s">
        <v>4</v>
      </c>
      <c r="F29" s="1">
        <v>44855</v>
      </c>
      <c r="G29" s="1">
        <v>44858</v>
      </c>
      <c r="H29" s="1">
        <v>44858</v>
      </c>
      <c r="J29" s="1">
        <v>44902</v>
      </c>
      <c r="L29">
        <v>492</v>
      </c>
      <c r="M29">
        <v>0</v>
      </c>
      <c r="N29">
        <v>20</v>
      </c>
      <c r="O29">
        <v>6</v>
      </c>
      <c r="T29" t="s">
        <v>6</v>
      </c>
      <c r="W29" s="1">
        <v>45575</v>
      </c>
      <c r="AB29" s="1">
        <v>45575</v>
      </c>
      <c r="AE29">
        <v>0</v>
      </c>
    </row>
    <row r="30" spans="1:31" x14ac:dyDescent="0.35">
      <c r="A30" t="s">
        <v>0</v>
      </c>
      <c r="B30" t="s">
        <v>48</v>
      </c>
      <c r="C30" t="s">
        <v>12</v>
      </c>
      <c r="D30" t="s">
        <v>3</v>
      </c>
      <c r="E30" t="s">
        <v>4</v>
      </c>
      <c r="F30" s="1">
        <v>44780</v>
      </c>
      <c r="G30" s="1">
        <v>44796</v>
      </c>
      <c r="H30" s="1">
        <v>44796</v>
      </c>
      <c r="J30" s="1">
        <v>44825</v>
      </c>
      <c r="L30">
        <v>526</v>
      </c>
      <c r="N30">
        <v>20</v>
      </c>
      <c r="T30" t="s">
        <v>6</v>
      </c>
      <c r="AE30">
        <v>0</v>
      </c>
    </row>
    <row r="31" spans="1:31" x14ac:dyDescent="0.35">
      <c r="A31" t="s">
        <v>0</v>
      </c>
      <c r="B31" t="s">
        <v>49</v>
      </c>
      <c r="C31" t="s">
        <v>12</v>
      </c>
      <c r="D31" t="s">
        <v>16</v>
      </c>
      <c r="E31" t="s">
        <v>4</v>
      </c>
      <c r="F31" s="1">
        <v>44658</v>
      </c>
      <c r="G31" s="1">
        <v>44756</v>
      </c>
      <c r="H31" s="1">
        <v>44756</v>
      </c>
      <c r="J31" s="1">
        <v>44798</v>
      </c>
      <c r="L31">
        <v>554</v>
      </c>
      <c r="N31">
        <v>20</v>
      </c>
      <c r="P31" t="s">
        <v>20</v>
      </c>
      <c r="T31" t="s">
        <v>6</v>
      </c>
      <c r="AE31">
        <v>0</v>
      </c>
    </row>
    <row r="32" spans="1:31" x14ac:dyDescent="0.35">
      <c r="A32" t="s">
        <v>0</v>
      </c>
      <c r="B32" t="s">
        <v>50</v>
      </c>
      <c r="C32" t="s">
        <v>2</v>
      </c>
      <c r="D32" t="s">
        <v>16</v>
      </c>
      <c r="E32" t="s">
        <v>19</v>
      </c>
      <c r="F32" s="1">
        <v>44691</v>
      </c>
      <c r="G32" s="1">
        <v>44754</v>
      </c>
      <c r="H32" s="1">
        <v>44754</v>
      </c>
      <c r="I32" s="1">
        <v>45560</v>
      </c>
      <c r="J32" s="1">
        <v>44782</v>
      </c>
      <c r="M32">
        <v>553</v>
      </c>
      <c r="N32">
        <v>20</v>
      </c>
      <c r="P32" t="s">
        <v>20</v>
      </c>
      <c r="R32" t="s">
        <v>51</v>
      </c>
      <c r="T32" t="s">
        <v>22</v>
      </c>
      <c r="W32" s="1">
        <v>45560</v>
      </c>
      <c r="AB32" s="1">
        <v>45560</v>
      </c>
      <c r="AE32">
        <v>0</v>
      </c>
    </row>
    <row r="33" spans="1:31" x14ac:dyDescent="0.35">
      <c r="A33" t="s">
        <v>0</v>
      </c>
      <c r="B33" t="s">
        <v>52</v>
      </c>
      <c r="C33" t="s">
        <v>2</v>
      </c>
      <c r="D33" t="s">
        <v>16</v>
      </c>
      <c r="E33" t="s">
        <v>19</v>
      </c>
      <c r="F33" s="1">
        <v>44690</v>
      </c>
      <c r="G33" s="1">
        <v>44727</v>
      </c>
      <c r="H33" s="1">
        <v>44727</v>
      </c>
      <c r="I33" s="1">
        <v>45560</v>
      </c>
      <c r="J33" s="1">
        <v>44757</v>
      </c>
      <c r="M33">
        <v>570</v>
      </c>
      <c r="N33">
        <v>20</v>
      </c>
      <c r="P33" t="s">
        <v>20</v>
      </c>
      <c r="R33" t="s">
        <v>53</v>
      </c>
      <c r="T33" t="s">
        <v>22</v>
      </c>
      <c r="W33" s="1">
        <v>45560</v>
      </c>
      <c r="AB33" s="1">
        <v>45560</v>
      </c>
      <c r="AE33">
        <v>0</v>
      </c>
    </row>
    <row r="34" spans="1:31" x14ac:dyDescent="0.35">
      <c r="A34" t="s">
        <v>0</v>
      </c>
      <c r="B34" t="s">
        <v>54</v>
      </c>
      <c r="C34" t="s">
        <v>2</v>
      </c>
      <c r="D34" t="s">
        <v>16</v>
      </c>
      <c r="E34" t="s">
        <v>19</v>
      </c>
      <c r="F34" s="1">
        <v>44718</v>
      </c>
      <c r="G34" s="1">
        <v>44718</v>
      </c>
      <c r="H34" s="1">
        <v>44718</v>
      </c>
      <c r="I34" s="1">
        <v>45561</v>
      </c>
      <c r="J34" s="1">
        <v>44762</v>
      </c>
      <c r="M34">
        <v>578</v>
      </c>
      <c r="N34">
        <v>20</v>
      </c>
      <c r="P34" t="s">
        <v>20</v>
      </c>
      <c r="R34" t="s">
        <v>51</v>
      </c>
      <c r="T34" t="s">
        <v>22</v>
      </c>
      <c r="W34" s="1">
        <v>45561</v>
      </c>
      <c r="Z34" t="s">
        <v>17</v>
      </c>
      <c r="AA34" s="1">
        <v>44718</v>
      </c>
      <c r="AB34" s="1">
        <v>44718</v>
      </c>
      <c r="AC34">
        <v>0</v>
      </c>
      <c r="AD34" t="s">
        <v>55</v>
      </c>
      <c r="AE34">
        <v>0</v>
      </c>
    </row>
    <row r="35" spans="1:31" x14ac:dyDescent="0.35">
      <c r="A35" t="s">
        <v>0</v>
      </c>
      <c r="B35" t="s">
        <v>56</v>
      </c>
      <c r="C35" t="s">
        <v>2</v>
      </c>
      <c r="D35" t="s">
        <v>16</v>
      </c>
      <c r="E35" t="s">
        <v>19</v>
      </c>
      <c r="F35" s="1">
        <v>44713</v>
      </c>
      <c r="G35" s="1">
        <v>44713</v>
      </c>
      <c r="H35" s="1">
        <v>44713</v>
      </c>
      <c r="I35" s="1">
        <v>45552</v>
      </c>
      <c r="J35" s="1">
        <v>44742</v>
      </c>
      <c r="M35">
        <v>574</v>
      </c>
      <c r="N35">
        <v>20</v>
      </c>
      <c r="P35" t="s">
        <v>26</v>
      </c>
      <c r="Q35" t="s">
        <v>26</v>
      </c>
      <c r="T35" t="s">
        <v>22</v>
      </c>
      <c r="W35" s="1">
        <v>45552</v>
      </c>
      <c r="Z35" t="s">
        <v>17</v>
      </c>
      <c r="AA35" s="1">
        <v>44713</v>
      </c>
      <c r="AB35" s="1">
        <v>44713</v>
      </c>
      <c r="AC35">
        <v>0</v>
      </c>
      <c r="AD35" t="s">
        <v>55</v>
      </c>
      <c r="AE35">
        <v>0</v>
      </c>
    </row>
    <row r="36" spans="1:31" x14ac:dyDescent="0.35">
      <c r="A36" t="s">
        <v>0</v>
      </c>
      <c r="B36" t="s">
        <v>57</v>
      </c>
      <c r="C36" t="s">
        <v>2</v>
      </c>
      <c r="D36" t="s">
        <v>16</v>
      </c>
      <c r="E36" t="s">
        <v>19</v>
      </c>
      <c r="F36" s="1">
        <v>44701</v>
      </c>
      <c r="G36" s="1">
        <v>44706</v>
      </c>
      <c r="H36" s="1">
        <v>44706</v>
      </c>
      <c r="I36" s="1">
        <v>45554</v>
      </c>
      <c r="J36" s="1">
        <v>44736</v>
      </c>
      <c r="M36">
        <v>580</v>
      </c>
      <c r="N36">
        <v>20</v>
      </c>
      <c r="P36" t="s">
        <v>20</v>
      </c>
      <c r="R36" t="s">
        <v>58</v>
      </c>
      <c r="T36" t="s">
        <v>22</v>
      </c>
      <c r="W36" s="1">
        <v>45554</v>
      </c>
      <c r="AB36" s="1">
        <v>45554</v>
      </c>
      <c r="AE36">
        <v>0</v>
      </c>
    </row>
    <row r="37" spans="1:31" x14ac:dyDescent="0.35">
      <c r="A37" t="s">
        <v>0</v>
      </c>
      <c r="B37" t="s">
        <v>59</v>
      </c>
      <c r="C37" t="s">
        <v>2</v>
      </c>
      <c r="D37" t="s">
        <v>16</v>
      </c>
      <c r="E37" t="s">
        <v>19</v>
      </c>
      <c r="F37" s="1">
        <v>44687</v>
      </c>
      <c r="G37" s="1">
        <v>44687</v>
      </c>
      <c r="H37" s="1">
        <v>44687</v>
      </c>
      <c r="I37" s="1">
        <v>45525</v>
      </c>
      <c r="J37" s="1">
        <v>44718</v>
      </c>
      <c r="M37">
        <v>573</v>
      </c>
      <c r="N37">
        <v>20</v>
      </c>
      <c r="P37" t="s">
        <v>26</v>
      </c>
      <c r="Q37" t="s">
        <v>26</v>
      </c>
      <c r="T37" t="s">
        <v>22</v>
      </c>
      <c r="W37" s="1">
        <v>45525</v>
      </c>
      <c r="AB37" s="1">
        <v>45525</v>
      </c>
      <c r="AE37">
        <v>0</v>
      </c>
    </row>
    <row r="38" spans="1:31" x14ac:dyDescent="0.35">
      <c r="A38" t="s">
        <v>0</v>
      </c>
      <c r="B38" t="s">
        <v>60</v>
      </c>
      <c r="C38" t="s">
        <v>12</v>
      </c>
      <c r="D38" t="s">
        <v>3</v>
      </c>
      <c r="E38" t="s">
        <v>4</v>
      </c>
      <c r="F38" s="1">
        <v>44546</v>
      </c>
      <c r="G38" s="1">
        <v>44684</v>
      </c>
      <c r="H38" s="1">
        <v>44684</v>
      </c>
      <c r="J38" s="1">
        <v>44713</v>
      </c>
      <c r="L38">
        <v>603</v>
      </c>
      <c r="N38">
        <v>20</v>
      </c>
      <c r="T38" t="s">
        <v>6</v>
      </c>
      <c r="AE38">
        <v>0</v>
      </c>
    </row>
    <row r="39" spans="1:31" x14ac:dyDescent="0.35">
      <c r="A39" t="s">
        <v>0</v>
      </c>
      <c r="B39" t="s">
        <v>61</v>
      </c>
      <c r="C39" t="s">
        <v>2</v>
      </c>
      <c r="D39" t="s">
        <v>16</v>
      </c>
      <c r="E39" t="s">
        <v>19</v>
      </c>
      <c r="F39" s="1">
        <v>44640</v>
      </c>
      <c r="G39" s="1">
        <v>44680</v>
      </c>
      <c r="H39" s="1">
        <v>44680</v>
      </c>
      <c r="I39" s="1">
        <v>45564</v>
      </c>
      <c r="J39" s="1">
        <v>44725</v>
      </c>
      <c r="M39">
        <v>604</v>
      </c>
      <c r="N39">
        <v>20</v>
      </c>
      <c r="P39" t="s">
        <v>20</v>
      </c>
      <c r="R39" t="s">
        <v>53</v>
      </c>
      <c r="T39" t="s">
        <v>22</v>
      </c>
      <c r="W39" s="1">
        <v>45564</v>
      </c>
      <c r="AB39" s="1">
        <v>45564</v>
      </c>
      <c r="AE39">
        <v>0</v>
      </c>
    </row>
    <row r="40" spans="1:31" x14ac:dyDescent="0.35">
      <c r="A40" t="s">
        <v>0</v>
      </c>
      <c r="B40" t="s">
        <v>62</v>
      </c>
      <c r="C40" t="s">
        <v>2</v>
      </c>
      <c r="D40" t="s">
        <v>16</v>
      </c>
      <c r="E40" t="s">
        <v>19</v>
      </c>
      <c r="F40" s="1">
        <v>42989</v>
      </c>
      <c r="G40" s="1">
        <v>44643</v>
      </c>
      <c r="H40" s="1">
        <v>44643</v>
      </c>
      <c r="I40" s="1">
        <v>45558</v>
      </c>
      <c r="J40" s="1">
        <v>44685</v>
      </c>
      <c r="M40">
        <v>627</v>
      </c>
      <c r="N40">
        <v>20</v>
      </c>
      <c r="P40" t="s">
        <v>20</v>
      </c>
      <c r="R40" t="s">
        <v>35</v>
      </c>
      <c r="T40" t="s">
        <v>22</v>
      </c>
      <c r="W40" s="1">
        <v>45558</v>
      </c>
      <c r="AB40" s="1">
        <v>45558</v>
      </c>
      <c r="AE40">
        <v>0</v>
      </c>
    </row>
    <row r="41" spans="1:31" x14ac:dyDescent="0.35">
      <c r="A41" t="s">
        <v>0</v>
      </c>
      <c r="B41" t="s">
        <v>63</v>
      </c>
      <c r="C41" t="s">
        <v>2</v>
      </c>
      <c r="D41" t="s">
        <v>16</v>
      </c>
      <c r="E41" t="s">
        <v>19</v>
      </c>
      <c r="F41" s="1">
        <v>44638</v>
      </c>
      <c r="G41" s="1">
        <v>44641</v>
      </c>
      <c r="H41" s="1">
        <v>44641</v>
      </c>
      <c r="I41" s="1">
        <v>45563</v>
      </c>
      <c r="J41" s="1">
        <v>44669</v>
      </c>
      <c r="M41">
        <v>633</v>
      </c>
      <c r="N41">
        <v>20</v>
      </c>
      <c r="P41" t="s">
        <v>20</v>
      </c>
      <c r="R41" t="s">
        <v>651</v>
      </c>
      <c r="T41" t="s">
        <v>22</v>
      </c>
      <c r="W41" s="1">
        <v>45563</v>
      </c>
      <c r="Z41" t="s">
        <v>17</v>
      </c>
      <c r="AA41" s="1">
        <v>44638</v>
      </c>
      <c r="AB41" s="1">
        <v>44638</v>
      </c>
      <c r="AC41">
        <v>0</v>
      </c>
      <c r="AD41" t="s">
        <v>64</v>
      </c>
      <c r="AE41">
        <v>0</v>
      </c>
    </row>
    <row r="42" spans="1:31" x14ac:dyDescent="0.35">
      <c r="A42" t="s">
        <v>0</v>
      </c>
      <c r="B42" t="s">
        <v>65</v>
      </c>
      <c r="C42" t="s">
        <v>2</v>
      </c>
      <c r="D42" t="s">
        <v>16</v>
      </c>
      <c r="E42" t="s">
        <v>19</v>
      </c>
      <c r="F42" s="1">
        <v>44638</v>
      </c>
      <c r="G42" s="1">
        <v>44638</v>
      </c>
      <c r="H42" s="1">
        <v>44638</v>
      </c>
      <c r="I42" s="1">
        <v>45565</v>
      </c>
      <c r="J42" s="1">
        <v>44680</v>
      </c>
      <c r="M42">
        <v>635</v>
      </c>
      <c r="N42">
        <v>20</v>
      </c>
      <c r="P42" t="s">
        <v>20</v>
      </c>
      <c r="R42" t="s">
        <v>66</v>
      </c>
      <c r="T42" t="s">
        <v>22</v>
      </c>
      <c r="U42" t="s">
        <v>6</v>
      </c>
      <c r="V42" s="1">
        <v>44638</v>
      </c>
      <c r="W42" s="1">
        <v>44643</v>
      </c>
      <c r="X42">
        <v>5</v>
      </c>
      <c r="Y42" t="s">
        <v>67</v>
      </c>
      <c r="Z42" t="s">
        <v>17</v>
      </c>
      <c r="AA42" s="1">
        <v>44638</v>
      </c>
      <c r="AB42" s="1">
        <v>44638</v>
      </c>
      <c r="AC42">
        <v>0</v>
      </c>
      <c r="AD42" t="s">
        <v>55</v>
      </c>
      <c r="AE42">
        <v>0</v>
      </c>
    </row>
    <row r="43" spans="1:31" x14ac:dyDescent="0.35">
      <c r="A43" t="s">
        <v>0</v>
      </c>
      <c r="B43" t="s">
        <v>68</v>
      </c>
      <c r="C43" t="s">
        <v>2</v>
      </c>
      <c r="D43" t="s">
        <v>16</v>
      </c>
      <c r="E43" t="s">
        <v>19</v>
      </c>
      <c r="F43" s="1">
        <v>44637</v>
      </c>
      <c r="G43" s="1">
        <v>44637</v>
      </c>
      <c r="H43" s="1">
        <v>44637</v>
      </c>
      <c r="I43" s="1">
        <v>45563</v>
      </c>
      <c r="J43" s="1">
        <v>44679</v>
      </c>
      <c r="M43">
        <v>635</v>
      </c>
      <c r="N43">
        <v>20</v>
      </c>
      <c r="P43" t="s">
        <v>20</v>
      </c>
      <c r="R43" t="s">
        <v>651</v>
      </c>
      <c r="T43" t="s">
        <v>22</v>
      </c>
      <c r="W43" s="1">
        <v>45563</v>
      </c>
      <c r="Z43" t="s">
        <v>17</v>
      </c>
      <c r="AA43" s="1">
        <v>44637</v>
      </c>
      <c r="AB43" s="1">
        <v>44637</v>
      </c>
      <c r="AC43">
        <v>0</v>
      </c>
      <c r="AD43" t="s">
        <v>55</v>
      </c>
      <c r="AE43">
        <v>0</v>
      </c>
    </row>
    <row r="44" spans="1:31" x14ac:dyDescent="0.35">
      <c r="A44" t="s">
        <v>0</v>
      </c>
      <c r="B44" t="s">
        <v>69</v>
      </c>
      <c r="C44" t="s">
        <v>2</v>
      </c>
      <c r="D44" t="s">
        <v>16</v>
      </c>
      <c r="E44" t="s">
        <v>19</v>
      </c>
      <c r="F44" s="1">
        <v>44631</v>
      </c>
      <c r="G44" s="1">
        <v>44631</v>
      </c>
      <c r="H44" s="1">
        <v>44631</v>
      </c>
      <c r="I44" s="1">
        <v>45563</v>
      </c>
      <c r="J44" s="1">
        <v>44673</v>
      </c>
      <c r="M44">
        <v>639</v>
      </c>
      <c r="N44">
        <v>20</v>
      </c>
      <c r="P44" t="s">
        <v>20</v>
      </c>
      <c r="R44" t="s">
        <v>29</v>
      </c>
      <c r="T44" t="s">
        <v>22</v>
      </c>
      <c r="U44" t="s">
        <v>6</v>
      </c>
      <c r="V44" s="1">
        <v>44631</v>
      </c>
      <c r="W44" s="1">
        <v>44634</v>
      </c>
      <c r="X44">
        <v>3</v>
      </c>
      <c r="Y44" t="s">
        <v>67</v>
      </c>
      <c r="Z44" t="s">
        <v>17</v>
      </c>
      <c r="AA44" s="1">
        <v>44631</v>
      </c>
      <c r="AB44" s="1">
        <v>44631</v>
      </c>
      <c r="AC44">
        <v>0</v>
      </c>
      <c r="AD44" t="s">
        <v>64</v>
      </c>
      <c r="AE44">
        <v>0</v>
      </c>
    </row>
    <row r="45" spans="1:31" x14ac:dyDescent="0.35">
      <c r="A45" t="s">
        <v>0</v>
      </c>
      <c r="B45" t="s">
        <v>70</v>
      </c>
      <c r="C45" t="s">
        <v>12</v>
      </c>
      <c r="D45" t="s">
        <v>3</v>
      </c>
      <c r="E45" t="s">
        <v>4</v>
      </c>
      <c r="F45" s="1">
        <v>44586</v>
      </c>
      <c r="G45" s="1">
        <v>44621</v>
      </c>
      <c r="H45" s="1">
        <v>44621</v>
      </c>
      <c r="J45" s="1">
        <v>44649</v>
      </c>
      <c r="L45">
        <v>648</v>
      </c>
      <c r="N45">
        <v>20</v>
      </c>
      <c r="T45" t="s">
        <v>6</v>
      </c>
      <c r="AE45">
        <v>0</v>
      </c>
    </row>
    <row r="46" spans="1:31" x14ac:dyDescent="0.35">
      <c r="A46" t="s">
        <v>0</v>
      </c>
      <c r="B46" t="s">
        <v>71</v>
      </c>
      <c r="C46" t="s">
        <v>12</v>
      </c>
      <c r="D46" t="s">
        <v>3</v>
      </c>
      <c r="E46" t="s">
        <v>4</v>
      </c>
      <c r="F46" s="1">
        <v>43060</v>
      </c>
      <c r="G46" s="1">
        <v>44601</v>
      </c>
      <c r="H46" s="1">
        <v>44601</v>
      </c>
      <c r="J46" s="1">
        <v>44630</v>
      </c>
      <c r="L46">
        <v>661</v>
      </c>
      <c r="N46">
        <v>20</v>
      </c>
      <c r="T46" t="s">
        <v>6</v>
      </c>
      <c r="AE46">
        <v>0</v>
      </c>
    </row>
    <row r="47" spans="1:31" x14ac:dyDescent="0.35">
      <c r="A47" t="s">
        <v>0</v>
      </c>
      <c r="B47" t="s">
        <v>72</v>
      </c>
      <c r="C47" t="s">
        <v>12</v>
      </c>
      <c r="D47" t="s">
        <v>16</v>
      </c>
      <c r="E47" t="s">
        <v>4</v>
      </c>
      <c r="F47" s="1">
        <v>43973</v>
      </c>
      <c r="G47" s="1">
        <v>44587</v>
      </c>
      <c r="H47" s="1">
        <v>44587</v>
      </c>
      <c r="J47" s="1">
        <v>44630</v>
      </c>
      <c r="L47">
        <v>671</v>
      </c>
      <c r="N47">
        <v>20</v>
      </c>
      <c r="T47" t="s">
        <v>6</v>
      </c>
      <c r="AE47">
        <v>0</v>
      </c>
    </row>
    <row r="48" spans="1:31" x14ac:dyDescent="0.35">
      <c r="A48" t="s">
        <v>0</v>
      </c>
      <c r="B48" t="s">
        <v>73</v>
      </c>
      <c r="C48" t="s">
        <v>2</v>
      </c>
      <c r="D48" t="s">
        <v>16</v>
      </c>
      <c r="E48" t="s">
        <v>19</v>
      </c>
      <c r="F48" s="1">
        <v>44484</v>
      </c>
      <c r="G48" s="1">
        <v>44484</v>
      </c>
      <c r="H48" s="1">
        <v>44484</v>
      </c>
      <c r="I48" s="1">
        <v>45561</v>
      </c>
      <c r="J48" s="1">
        <v>44530</v>
      </c>
      <c r="M48">
        <v>737</v>
      </c>
      <c r="N48">
        <v>20</v>
      </c>
      <c r="P48" t="s">
        <v>20</v>
      </c>
      <c r="R48" t="s">
        <v>35</v>
      </c>
      <c r="T48" t="s">
        <v>22</v>
      </c>
      <c r="W48" s="1">
        <v>45561</v>
      </c>
      <c r="AB48" s="1">
        <v>45561</v>
      </c>
      <c r="AE48">
        <v>0</v>
      </c>
    </row>
    <row r="49" spans="1:31" x14ac:dyDescent="0.35">
      <c r="A49" t="s">
        <v>0</v>
      </c>
      <c r="B49" t="s">
        <v>74</v>
      </c>
      <c r="C49" t="s">
        <v>12</v>
      </c>
      <c r="D49" t="s">
        <v>3</v>
      </c>
      <c r="E49" t="s">
        <v>4</v>
      </c>
      <c r="F49" s="1">
        <v>44167</v>
      </c>
      <c r="G49" s="1">
        <v>44378</v>
      </c>
      <c r="H49" s="1">
        <v>44378</v>
      </c>
      <c r="J49" s="1">
        <v>44407</v>
      </c>
      <c r="L49">
        <v>812</v>
      </c>
      <c r="N49">
        <v>20</v>
      </c>
      <c r="T49" t="s">
        <v>6</v>
      </c>
      <c r="AE49">
        <v>0</v>
      </c>
    </row>
    <row r="50" spans="1:31" x14ac:dyDescent="0.35">
      <c r="A50" t="s">
        <v>0</v>
      </c>
      <c r="B50" t="s">
        <v>75</v>
      </c>
      <c r="C50" t="s">
        <v>12</v>
      </c>
      <c r="D50" t="s">
        <v>3</v>
      </c>
      <c r="E50" t="s">
        <v>4</v>
      </c>
      <c r="F50" s="1">
        <v>44347</v>
      </c>
      <c r="G50" s="1">
        <v>44378</v>
      </c>
      <c r="H50" s="1">
        <v>44378</v>
      </c>
      <c r="J50" s="1">
        <v>44407</v>
      </c>
      <c r="L50">
        <v>812</v>
      </c>
      <c r="N50">
        <v>20</v>
      </c>
      <c r="T50" t="s">
        <v>6</v>
      </c>
      <c r="AE50">
        <v>0</v>
      </c>
    </row>
    <row r="51" spans="1:31" x14ac:dyDescent="0.35">
      <c r="A51" t="s">
        <v>0</v>
      </c>
      <c r="B51" t="s">
        <v>76</v>
      </c>
      <c r="C51" t="s">
        <v>2</v>
      </c>
      <c r="D51" t="s">
        <v>16</v>
      </c>
      <c r="E51" t="s">
        <v>19</v>
      </c>
      <c r="F51" s="1">
        <v>44364</v>
      </c>
      <c r="G51" s="1">
        <v>44375</v>
      </c>
      <c r="H51" s="1">
        <v>44375</v>
      </c>
      <c r="I51" s="1">
        <v>45563</v>
      </c>
      <c r="J51" s="1">
        <v>44418</v>
      </c>
      <c r="M51">
        <v>814</v>
      </c>
      <c r="N51">
        <v>20</v>
      </c>
      <c r="P51" t="s">
        <v>20</v>
      </c>
      <c r="R51" t="s">
        <v>53</v>
      </c>
      <c r="T51" t="s">
        <v>22</v>
      </c>
      <c r="W51" s="1">
        <v>45563</v>
      </c>
      <c r="AB51" s="1">
        <v>45563</v>
      </c>
      <c r="AE51">
        <v>0</v>
      </c>
    </row>
    <row r="52" spans="1:31" x14ac:dyDescent="0.35">
      <c r="A52" t="s">
        <v>0</v>
      </c>
      <c r="B52" t="s">
        <v>77</v>
      </c>
      <c r="C52" t="s">
        <v>12</v>
      </c>
      <c r="D52" t="s">
        <v>16</v>
      </c>
      <c r="E52" t="s">
        <v>4</v>
      </c>
      <c r="F52" s="1">
        <v>44313</v>
      </c>
      <c r="G52" s="1">
        <v>44333</v>
      </c>
      <c r="H52" s="1">
        <v>44333</v>
      </c>
      <c r="J52" s="1">
        <v>44377</v>
      </c>
      <c r="L52">
        <v>843</v>
      </c>
      <c r="N52">
        <v>20</v>
      </c>
      <c r="T52" t="s">
        <v>6</v>
      </c>
      <c r="AE52">
        <v>0</v>
      </c>
    </row>
    <row r="53" spans="1:31" x14ac:dyDescent="0.35">
      <c r="A53" t="s">
        <v>0</v>
      </c>
      <c r="B53" t="s">
        <v>78</v>
      </c>
      <c r="C53" t="s">
        <v>12</v>
      </c>
      <c r="D53" t="s">
        <v>16</v>
      </c>
      <c r="E53" t="s">
        <v>4</v>
      </c>
      <c r="F53" s="1">
        <v>43757</v>
      </c>
      <c r="G53" s="1">
        <v>44322</v>
      </c>
      <c r="H53" s="1">
        <v>44322</v>
      </c>
      <c r="J53" s="1">
        <v>44368</v>
      </c>
      <c r="L53">
        <v>850</v>
      </c>
      <c r="N53">
        <v>20</v>
      </c>
      <c r="T53" t="s">
        <v>6</v>
      </c>
      <c r="AE53">
        <v>0</v>
      </c>
    </row>
    <row r="54" spans="1:31" x14ac:dyDescent="0.35">
      <c r="A54" t="s">
        <v>0</v>
      </c>
      <c r="B54" t="s">
        <v>79</v>
      </c>
      <c r="C54" t="s">
        <v>12</v>
      </c>
      <c r="D54" t="s">
        <v>3</v>
      </c>
      <c r="E54" t="s">
        <v>4</v>
      </c>
      <c r="F54" s="1">
        <v>44141</v>
      </c>
      <c r="G54" s="1">
        <v>44160</v>
      </c>
      <c r="H54" s="1">
        <v>44160</v>
      </c>
      <c r="J54" s="1">
        <v>44189</v>
      </c>
      <c r="L54">
        <v>960</v>
      </c>
      <c r="N54">
        <v>20</v>
      </c>
      <c r="P54" t="s">
        <v>20</v>
      </c>
      <c r="T54" t="s">
        <v>6</v>
      </c>
      <c r="AE54">
        <v>0</v>
      </c>
    </row>
    <row r="55" spans="1:31" x14ac:dyDescent="0.35">
      <c r="A55" t="s">
        <v>0</v>
      </c>
      <c r="B55" t="s">
        <v>80</v>
      </c>
      <c r="C55" t="s">
        <v>12</v>
      </c>
      <c r="D55" t="s">
        <v>3</v>
      </c>
      <c r="E55" t="s">
        <v>4</v>
      </c>
      <c r="F55" s="1">
        <v>43637</v>
      </c>
      <c r="G55" s="1">
        <v>43671</v>
      </c>
      <c r="H55" s="1">
        <v>43671</v>
      </c>
      <c r="J55" s="1">
        <v>43699</v>
      </c>
      <c r="L55">
        <v>1296</v>
      </c>
      <c r="N55">
        <v>20</v>
      </c>
      <c r="T55" t="s">
        <v>6</v>
      </c>
      <c r="AE55">
        <v>0</v>
      </c>
    </row>
    <row r="56" spans="1:31" x14ac:dyDescent="0.35">
      <c r="A56" t="s">
        <v>0</v>
      </c>
      <c r="B56" t="s">
        <v>81</v>
      </c>
      <c r="C56" t="s">
        <v>12</v>
      </c>
      <c r="D56" t="s">
        <v>3</v>
      </c>
      <c r="E56" t="s">
        <v>4</v>
      </c>
      <c r="F56" s="1">
        <v>43584</v>
      </c>
      <c r="G56" s="1">
        <v>43584</v>
      </c>
      <c r="H56" s="1">
        <v>43584</v>
      </c>
      <c r="J56" s="1">
        <v>43613</v>
      </c>
      <c r="L56">
        <v>1357</v>
      </c>
      <c r="N56">
        <v>20</v>
      </c>
      <c r="T56" t="s">
        <v>6</v>
      </c>
      <c r="AE56">
        <v>0</v>
      </c>
    </row>
    <row r="57" spans="1:31" x14ac:dyDescent="0.35">
      <c r="A57" t="s">
        <v>0</v>
      </c>
      <c r="B57" t="s">
        <v>82</v>
      </c>
      <c r="C57" t="s">
        <v>2</v>
      </c>
      <c r="D57" t="s">
        <v>16</v>
      </c>
      <c r="E57" t="s">
        <v>19</v>
      </c>
      <c r="F57" s="1">
        <v>43577</v>
      </c>
      <c r="G57" s="1">
        <v>43578</v>
      </c>
      <c r="H57" s="1">
        <v>43578</v>
      </c>
      <c r="I57" s="1">
        <v>45563</v>
      </c>
      <c r="J57" s="1">
        <v>43606</v>
      </c>
      <c r="M57">
        <v>1360</v>
      </c>
      <c r="N57">
        <v>20</v>
      </c>
      <c r="P57" t="s">
        <v>20</v>
      </c>
      <c r="R57" t="s">
        <v>29</v>
      </c>
      <c r="T57" t="s">
        <v>22</v>
      </c>
      <c r="W57" s="1">
        <v>45563</v>
      </c>
      <c r="Z57" t="s">
        <v>17</v>
      </c>
      <c r="AA57" s="1">
        <v>43578</v>
      </c>
      <c r="AB57" s="1">
        <v>43578</v>
      </c>
      <c r="AC57">
        <v>0</v>
      </c>
      <c r="AD57" t="s">
        <v>64</v>
      </c>
      <c r="AE57">
        <v>0</v>
      </c>
    </row>
    <row r="58" spans="1:31" x14ac:dyDescent="0.35">
      <c r="A58" t="s">
        <v>0</v>
      </c>
      <c r="B58" t="s">
        <v>83</v>
      </c>
      <c r="C58" t="s">
        <v>2</v>
      </c>
      <c r="D58" t="s">
        <v>16</v>
      </c>
      <c r="E58" t="s">
        <v>19</v>
      </c>
      <c r="F58" s="1">
        <v>43549</v>
      </c>
      <c r="G58" s="1">
        <v>43552</v>
      </c>
      <c r="H58" s="1">
        <v>44309</v>
      </c>
      <c r="I58" s="1">
        <v>45563</v>
      </c>
      <c r="J58" s="1">
        <v>44354</v>
      </c>
      <c r="M58">
        <v>858</v>
      </c>
      <c r="N58">
        <v>20</v>
      </c>
      <c r="P58" t="s">
        <v>20</v>
      </c>
      <c r="R58" t="s">
        <v>649</v>
      </c>
      <c r="T58" t="s">
        <v>22</v>
      </c>
      <c r="W58" s="1">
        <v>45563</v>
      </c>
      <c r="Z58" t="s">
        <v>17</v>
      </c>
      <c r="AA58" s="1">
        <v>43549</v>
      </c>
      <c r="AB58" s="1">
        <v>43549</v>
      </c>
      <c r="AC58">
        <v>0</v>
      </c>
      <c r="AD58" t="s">
        <v>64</v>
      </c>
      <c r="AE58">
        <v>0</v>
      </c>
    </row>
    <row r="59" spans="1:31" x14ac:dyDescent="0.35">
      <c r="A59" t="s">
        <v>0</v>
      </c>
      <c r="B59" t="s">
        <v>84</v>
      </c>
      <c r="C59" t="s">
        <v>2</v>
      </c>
      <c r="D59" t="s">
        <v>3</v>
      </c>
      <c r="E59" t="s">
        <v>19</v>
      </c>
      <c r="F59" s="1">
        <v>45082</v>
      </c>
      <c r="G59" s="1">
        <v>45082</v>
      </c>
      <c r="H59" s="1">
        <v>45565</v>
      </c>
      <c r="I59" s="1">
        <v>45565</v>
      </c>
      <c r="J59" s="1">
        <v>45594</v>
      </c>
      <c r="M59">
        <v>1</v>
      </c>
      <c r="N59">
        <v>20</v>
      </c>
      <c r="P59" t="s">
        <v>20</v>
      </c>
      <c r="R59" t="s">
        <v>53</v>
      </c>
      <c r="T59" t="s">
        <v>22</v>
      </c>
      <c r="U59" t="s">
        <v>6</v>
      </c>
      <c r="V59" s="1">
        <v>45082</v>
      </c>
      <c r="W59" s="1">
        <v>45565</v>
      </c>
      <c r="X59">
        <v>483</v>
      </c>
      <c r="Z59" t="s">
        <v>17</v>
      </c>
      <c r="AA59" s="1">
        <v>45082</v>
      </c>
      <c r="AB59" s="1">
        <v>45565</v>
      </c>
      <c r="AE59">
        <v>0</v>
      </c>
    </row>
    <row r="60" spans="1:31" x14ac:dyDescent="0.35">
      <c r="A60" t="s">
        <v>0</v>
      </c>
      <c r="B60" t="s">
        <v>85</v>
      </c>
      <c r="C60" t="s">
        <v>2</v>
      </c>
      <c r="D60" t="s">
        <v>16</v>
      </c>
      <c r="E60" t="s">
        <v>19</v>
      </c>
      <c r="F60" s="1">
        <v>45054</v>
      </c>
      <c r="G60" s="1">
        <v>45076</v>
      </c>
      <c r="H60" s="1">
        <v>45092</v>
      </c>
      <c r="I60" s="1">
        <v>45565</v>
      </c>
      <c r="J60" s="1">
        <v>45124</v>
      </c>
      <c r="L60">
        <v>323</v>
      </c>
      <c r="M60">
        <v>323</v>
      </c>
      <c r="N60">
        <v>20</v>
      </c>
      <c r="P60" t="s">
        <v>20</v>
      </c>
      <c r="R60" t="s">
        <v>86</v>
      </c>
      <c r="T60" t="s">
        <v>22</v>
      </c>
      <c r="W60" s="1">
        <v>45565</v>
      </c>
      <c r="AB60" s="1">
        <v>45565</v>
      </c>
      <c r="AE60">
        <v>0</v>
      </c>
    </row>
    <row r="61" spans="1:31" x14ac:dyDescent="0.35">
      <c r="A61" t="s">
        <v>0</v>
      </c>
      <c r="B61" t="s">
        <v>87</v>
      </c>
      <c r="C61" t="s">
        <v>2</v>
      </c>
      <c r="D61" t="s">
        <v>16</v>
      </c>
      <c r="E61" t="s">
        <v>19</v>
      </c>
      <c r="F61" s="1">
        <v>45055</v>
      </c>
      <c r="G61" s="1">
        <v>45089</v>
      </c>
      <c r="H61" s="1">
        <v>45092</v>
      </c>
      <c r="I61" s="1">
        <v>45315</v>
      </c>
      <c r="J61" s="1">
        <v>45124</v>
      </c>
      <c r="L61">
        <v>150</v>
      </c>
      <c r="M61">
        <v>150</v>
      </c>
      <c r="N61">
        <v>20</v>
      </c>
      <c r="P61" t="s">
        <v>88</v>
      </c>
      <c r="T61" t="s">
        <v>22</v>
      </c>
      <c r="W61" s="1">
        <v>45315</v>
      </c>
      <c r="AB61" s="1">
        <v>45315</v>
      </c>
      <c r="AE61">
        <v>0</v>
      </c>
    </row>
    <row r="62" spans="1:31" x14ac:dyDescent="0.35">
      <c r="A62" t="s">
        <v>0</v>
      </c>
      <c r="B62" t="s">
        <v>89</v>
      </c>
      <c r="C62" t="s">
        <v>2</v>
      </c>
      <c r="D62" t="s">
        <v>3</v>
      </c>
      <c r="E62" t="s">
        <v>19</v>
      </c>
      <c r="F62" s="1">
        <v>45097</v>
      </c>
      <c r="G62" s="1">
        <v>45097</v>
      </c>
      <c r="H62" s="1">
        <v>45565</v>
      </c>
      <c r="I62" s="1">
        <v>45565</v>
      </c>
      <c r="J62" s="1">
        <v>45609</v>
      </c>
      <c r="M62">
        <v>1</v>
      </c>
      <c r="N62">
        <v>20</v>
      </c>
      <c r="P62" t="s">
        <v>20</v>
      </c>
      <c r="R62" t="s">
        <v>35</v>
      </c>
      <c r="T62" t="s">
        <v>22</v>
      </c>
      <c r="W62" s="1">
        <v>45565</v>
      </c>
      <c r="AB62" s="1">
        <v>45565</v>
      </c>
      <c r="AE62">
        <v>0</v>
      </c>
    </row>
    <row r="63" spans="1:31" x14ac:dyDescent="0.35">
      <c r="A63" t="s">
        <v>0</v>
      </c>
      <c r="B63" t="s">
        <v>90</v>
      </c>
      <c r="C63" t="s">
        <v>2</v>
      </c>
      <c r="D63" t="s">
        <v>3</v>
      </c>
      <c r="E63" t="s">
        <v>4</v>
      </c>
      <c r="F63" s="1">
        <v>45100</v>
      </c>
      <c r="G63" s="1">
        <v>45100</v>
      </c>
      <c r="H63" s="1">
        <v>45103</v>
      </c>
      <c r="J63" s="1">
        <v>45132</v>
      </c>
      <c r="L63">
        <v>317</v>
      </c>
      <c r="N63">
        <v>20</v>
      </c>
      <c r="T63" t="s">
        <v>6</v>
      </c>
      <c r="U63" t="s">
        <v>6</v>
      </c>
      <c r="V63" s="1">
        <v>45100</v>
      </c>
      <c r="Z63" t="s">
        <v>17</v>
      </c>
      <c r="AA63" s="1">
        <v>45100</v>
      </c>
      <c r="AE63">
        <v>0</v>
      </c>
    </row>
    <row r="64" spans="1:31" x14ac:dyDescent="0.35">
      <c r="A64" t="s">
        <v>0</v>
      </c>
      <c r="B64" t="s">
        <v>91</v>
      </c>
      <c r="C64" t="s">
        <v>2</v>
      </c>
      <c r="D64" t="s">
        <v>3</v>
      </c>
      <c r="E64" t="s">
        <v>19</v>
      </c>
      <c r="F64" s="1">
        <v>45107</v>
      </c>
      <c r="G64" s="1">
        <v>45107</v>
      </c>
      <c r="H64" s="1">
        <v>45274</v>
      </c>
      <c r="I64" s="1">
        <v>45274</v>
      </c>
      <c r="J64" s="1">
        <v>45303</v>
      </c>
      <c r="M64">
        <v>1</v>
      </c>
      <c r="N64">
        <v>20</v>
      </c>
      <c r="P64" t="s">
        <v>26</v>
      </c>
      <c r="Q64" t="s">
        <v>26</v>
      </c>
      <c r="T64" t="s">
        <v>22</v>
      </c>
      <c r="W64" s="1">
        <v>45274</v>
      </c>
      <c r="AB64" s="1">
        <v>45274</v>
      </c>
      <c r="AE64">
        <v>0</v>
      </c>
    </row>
    <row r="65" spans="1:31" x14ac:dyDescent="0.35">
      <c r="A65" t="s">
        <v>0</v>
      </c>
      <c r="B65" t="s">
        <v>92</v>
      </c>
      <c r="C65" t="s">
        <v>2</v>
      </c>
      <c r="D65" t="s">
        <v>3</v>
      </c>
      <c r="E65" t="s">
        <v>19</v>
      </c>
      <c r="F65" s="1">
        <v>45127</v>
      </c>
      <c r="G65" s="1">
        <v>45127</v>
      </c>
      <c r="H65" s="1">
        <v>45525</v>
      </c>
      <c r="I65" s="1">
        <v>45527</v>
      </c>
      <c r="J65" s="1">
        <v>45554</v>
      </c>
      <c r="M65">
        <v>2</v>
      </c>
      <c r="N65">
        <v>20</v>
      </c>
      <c r="P65" t="s">
        <v>26</v>
      </c>
      <c r="Q65" t="s">
        <v>26</v>
      </c>
      <c r="T65" t="s">
        <v>22</v>
      </c>
      <c r="U65" t="s">
        <v>6</v>
      </c>
      <c r="V65" s="1">
        <v>45127</v>
      </c>
      <c r="W65" s="1">
        <v>45527</v>
      </c>
      <c r="X65">
        <v>400</v>
      </c>
      <c r="Z65" t="s">
        <v>17</v>
      </c>
      <c r="AA65" s="1">
        <v>45127</v>
      </c>
      <c r="AB65" s="1">
        <v>45527</v>
      </c>
      <c r="AC65">
        <v>400</v>
      </c>
      <c r="AD65" t="s">
        <v>55</v>
      </c>
      <c r="AE65">
        <v>0</v>
      </c>
    </row>
    <row r="66" spans="1:31" x14ac:dyDescent="0.35">
      <c r="A66" t="s">
        <v>0</v>
      </c>
      <c r="B66" t="s">
        <v>93</v>
      </c>
      <c r="C66" t="s">
        <v>2</v>
      </c>
      <c r="D66" t="s">
        <v>16</v>
      </c>
      <c r="E66" t="s">
        <v>4</v>
      </c>
      <c r="F66" s="1">
        <v>45117</v>
      </c>
      <c r="G66" s="1">
        <v>45117</v>
      </c>
      <c r="H66" s="1">
        <v>45118</v>
      </c>
      <c r="J66" s="1">
        <v>45160</v>
      </c>
      <c r="L66">
        <v>307</v>
      </c>
      <c r="N66">
        <v>20</v>
      </c>
      <c r="T66" t="s">
        <v>6</v>
      </c>
      <c r="AE66">
        <v>0</v>
      </c>
    </row>
    <row r="67" spans="1:31" x14ac:dyDescent="0.35">
      <c r="A67" t="s">
        <v>0</v>
      </c>
      <c r="B67" t="s">
        <v>94</v>
      </c>
      <c r="C67" t="s">
        <v>2</v>
      </c>
      <c r="D67" t="s">
        <v>3</v>
      </c>
      <c r="E67" t="s">
        <v>4</v>
      </c>
      <c r="F67" s="1">
        <v>45131</v>
      </c>
      <c r="G67" s="1">
        <v>45131</v>
      </c>
      <c r="H67" s="1">
        <v>45132</v>
      </c>
      <c r="J67" s="1">
        <v>45160</v>
      </c>
      <c r="L67">
        <v>297</v>
      </c>
      <c r="N67">
        <v>20</v>
      </c>
      <c r="T67" t="s">
        <v>6</v>
      </c>
      <c r="Z67" t="s">
        <v>17</v>
      </c>
      <c r="AA67" s="1">
        <v>45131</v>
      </c>
      <c r="AE67">
        <v>0</v>
      </c>
    </row>
    <row r="68" spans="1:31" x14ac:dyDescent="0.35">
      <c r="A68" t="s">
        <v>0</v>
      </c>
      <c r="B68" t="s">
        <v>95</v>
      </c>
      <c r="C68" t="s">
        <v>2</v>
      </c>
      <c r="D68" t="s">
        <v>16</v>
      </c>
      <c r="E68" t="s">
        <v>19</v>
      </c>
      <c r="F68" s="1">
        <v>45141</v>
      </c>
      <c r="G68" s="1">
        <v>45141</v>
      </c>
      <c r="H68" s="1">
        <v>45274</v>
      </c>
      <c r="I68" s="1">
        <v>45527</v>
      </c>
      <c r="J68" s="1">
        <v>45307</v>
      </c>
      <c r="L68">
        <v>174</v>
      </c>
      <c r="M68">
        <v>174</v>
      </c>
      <c r="N68">
        <v>20</v>
      </c>
      <c r="P68" t="s">
        <v>26</v>
      </c>
      <c r="Q68" t="s">
        <v>26</v>
      </c>
      <c r="T68" t="s">
        <v>22</v>
      </c>
      <c r="W68" s="1">
        <v>45527</v>
      </c>
      <c r="Z68" t="s">
        <v>17</v>
      </c>
      <c r="AA68" s="1">
        <v>45141</v>
      </c>
      <c r="AB68" s="1">
        <v>45527</v>
      </c>
      <c r="AE68">
        <v>0</v>
      </c>
    </row>
    <row r="69" spans="1:31" x14ac:dyDescent="0.35">
      <c r="A69" t="s">
        <v>0</v>
      </c>
      <c r="B69" t="s">
        <v>96</v>
      </c>
      <c r="C69" t="s">
        <v>10</v>
      </c>
      <c r="D69" t="s">
        <v>3</v>
      </c>
      <c r="E69" t="s">
        <v>4</v>
      </c>
      <c r="F69" s="1">
        <v>45147</v>
      </c>
      <c r="G69" s="1">
        <v>45147</v>
      </c>
      <c r="K69" s="1">
        <v>45565</v>
      </c>
      <c r="L69">
        <f t="shared" ref="L69:L70" si="1">NETWORKDAYS(G69,K69)</f>
        <v>299</v>
      </c>
      <c r="N69">
        <v>20</v>
      </c>
      <c r="T69" t="s">
        <v>6</v>
      </c>
      <c r="AE69">
        <v>0</v>
      </c>
    </row>
    <row r="70" spans="1:31" x14ac:dyDescent="0.35">
      <c r="A70" t="s">
        <v>0</v>
      </c>
      <c r="B70" t="s">
        <v>97</v>
      </c>
      <c r="C70" t="s">
        <v>10</v>
      </c>
      <c r="D70" t="s">
        <v>3</v>
      </c>
      <c r="E70" t="s">
        <v>4</v>
      </c>
      <c r="F70" s="1">
        <v>45138</v>
      </c>
      <c r="G70" s="1">
        <v>45138</v>
      </c>
      <c r="K70" s="1">
        <v>45565</v>
      </c>
      <c r="L70">
        <f t="shared" si="1"/>
        <v>306</v>
      </c>
      <c r="N70">
        <v>20</v>
      </c>
      <c r="T70" t="s">
        <v>6</v>
      </c>
      <c r="AE70">
        <v>0</v>
      </c>
    </row>
    <row r="71" spans="1:31" x14ac:dyDescent="0.35">
      <c r="A71" t="s">
        <v>0</v>
      </c>
      <c r="B71" t="s">
        <v>98</v>
      </c>
      <c r="C71" t="s">
        <v>2</v>
      </c>
      <c r="D71" t="s">
        <v>16</v>
      </c>
      <c r="E71" t="s">
        <v>19</v>
      </c>
      <c r="F71" s="1">
        <v>45151</v>
      </c>
      <c r="G71" s="1">
        <v>45151</v>
      </c>
      <c r="H71" s="1">
        <v>45261</v>
      </c>
      <c r="I71" s="1">
        <v>45320</v>
      </c>
      <c r="J71" s="1">
        <v>45293</v>
      </c>
      <c r="L71">
        <v>38</v>
      </c>
      <c r="M71">
        <v>38</v>
      </c>
      <c r="N71">
        <v>20</v>
      </c>
      <c r="P71" t="s">
        <v>20</v>
      </c>
      <c r="R71" t="s">
        <v>51</v>
      </c>
      <c r="T71" t="s">
        <v>22</v>
      </c>
      <c r="W71" s="1">
        <v>45320</v>
      </c>
      <c r="AB71" s="1">
        <v>45320</v>
      </c>
      <c r="AE71">
        <v>0</v>
      </c>
    </row>
    <row r="72" spans="1:31" x14ac:dyDescent="0.35">
      <c r="A72" t="s">
        <v>0</v>
      </c>
      <c r="B72" t="s">
        <v>99</v>
      </c>
      <c r="C72" t="s">
        <v>2</v>
      </c>
      <c r="D72" t="s">
        <v>16</v>
      </c>
      <c r="E72" t="s">
        <v>19</v>
      </c>
      <c r="F72" s="1">
        <v>45152</v>
      </c>
      <c r="G72" s="1">
        <v>45152</v>
      </c>
      <c r="H72" s="1">
        <v>45152</v>
      </c>
      <c r="I72" s="1">
        <v>45351</v>
      </c>
      <c r="J72" s="1">
        <v>45195</v>
      </c>
      <c r="L72">
        <v>135</v>
      </c>
      <c r="M72">
        <v>135</v>
      </c>
      <c r="N72">
        <v>20</v>
      </c>
      <c r="P72" t="s">
        <v>26</v>
      </c>
      <c r="Q72" t="s">
        <v>26</v>
      </c>
      <c r="R72" t="s">
        <v>53</v>
      </c>
      <c r="T72" t="s">
        <v>22</v>
      </c>
      <c r="W72" s="1">
        <v>45351</v>
      </c>
      <c r="Z72" t="s">
        <v>17</v>
      </c>
      <c r="AA72" s="1">
        <v>45152</v>
      </c>
      <c r="AB72" s="1">
        <v>45351</v>
      </c>
      <c r="AE72">
        <v>0</v>
      </c>
    </row>
    <row r="73" spans="1:31" x14ac:dyDescent="0.35">
      <c r="A73" t="s">
        <v>0</v>
      </c>
      <c r="B73" t="s">
        <v>100</v>
      </c>
      <c r="C73" t="s">
        <v>2</v>
      </c>
      <c r="D73" t="s">
        <v>3</v>
      </c>
      <c r="E73" t="s">
        <v>19</v>
      </c>
      <c r="F73" s="1">
        <v>45153</v>
      </c>
      <c r="G73" s="1">
        <v>45153</v>
      </c>
      <c r="H73" s="1">
        <v>45565</v>
      </c>
      <c r="I73" s="1">
        <v>45565</v>
      </c>
      <c r="J73" s="1">
        <v>45594</v>
      </c>
      <c r="M73">
        <v>1</v>
      </c>
      <c r="N73">
        <v>20</v>
      </c>
      <c r="P73" t="s">
        <v>88</v>
      </c>
      <c r="T73" t="s">
        <v>22</v>
      </c>
      <c r="W73" s="1">
        <v>45565</v>
      </c>
      <c r="AB73" s="1">
        <v>45565</v>
      </c>
      <c r="AE73">
        <v>0</v>
      </c>
    </row>
    <row r="74" spans="1:31" x14ac:dyDescent="0.35">
      <c r="A74" t="s">
        <v>0</v>
      </c>
      <c r="B74" t="s">
        <v>101</v>
      </c>
      <c r="C74" t="s">
        <v>2</v>
      </c>
      <c r="D74" t="s">
        <v>16</v>
      </c>
      <c r="E74" t="s">
        <v>19</v>
      </c>
      <c r="F74" s="1">
        <v>45147</v>
      </c>
      <c r="G74" s="1">
        <v>45147</v>
      </c>
      <c r="H74" s="1">
        <v>45149</v>
      </c>
      <c r="I74" s="1">
        <v>45307</v>
      </c>
      <c r="J74" s="1">
        <v>45180</v>
      </c>
      <c r="L74">
        <v>105</v>
      </c>
      <c r="M74">
        <v>105</v>
      </c>
      <c r="N74">
        <v>20</v>
      </c>
      <c r="P74" t="s">
        <v>20</v>
      </c>
      <c r="R74" t="s">
        <v>102</v>
      </c>
      <c r="T74" t="s">
        <v>22</v>
      </c>
      <c r="W74" s="1">
        <v>45307</v>
      </c>
      <c r="AB74" s="1">
        <v>45307</v>
      </c>
      <c r="AE74">
        <v>0</v>
      </c>
    </row>
    <row r="75" spans="1:31" x14ac:dyDescent="0.35">
      <c r="A75" t="s">
        <v>0</v>
      </c>
      <c r="B75" t="s">
        <v>103</v>
      </c>
      <c r="C75" t="s">
        <v>2</v>
      </c>
      <c r="D75" t="s">
        <v>16</v>
      </c>
      <c r="E75" t="s">
        <v>19</v>
      </c>
      <c r="F75" s="1">
        <v>45071</v>
      </c>
      <c r="G75" s="1">
        <v>45153</v>
      </c>
      <c r="H75" s="1">
        <v>45153</v>
      </c>
      <c r="I75" s="1">
        <v>45265</v>
      </c>
      <c r="J75" s="1">
        <v>45182</v>
      </c>
      <c r="L75">
        <v>76</v>
      </c>
      <c r="M75">
        <v>76</v>
      </c>
      <c r="N75">
        <v>20</v>
      </c>
      <c r="P75" t="s">
        <v>26</v>
      </c>
      <c r="Q75" t="s">
        <v>26</v>
      </c>
      <c r="T75" t="s">
        <v>22</v>
      </c>
      <c r="W75" s="1">
        <v>45265</v>
      </c>
      <c r="AB75" s="1">
        <v>45265</v>
      </c>
      <c r="AE75">
        <v>0</v>
      </c>
    </row>
    <row r="76" spans="1:31" x14ac:dyDescent="0.35">
      <c r="A76" t="s">
        <v>0</v>
      </c>
      <c r="B76" t="s">
        <v>104</v>
      </c>
      <c r="C76" t="s">
        <v>2</v>
      </c>
      <c r="D76" t="s">
        <v>3</v>
      </c>
      <c r="E76" t="s">
        <v>19</v>
      </c>
      <c r="F76" s="1">
        <v>45071</v>
      </c>
      <c r="G76" s="1">
        <v>45153</v>
      </c>
      <c r="H76" s="1">
        <v>45275</v>
      </c>
      <c r="I76" s="1">
        <v>45275</v>
      </c>
      <c r="J76" s="1">
        <v>45306</v>
      </c>
      <c r="M76">
        <v>1</v>
      </c>
      <c r="N76">
        <v>20</v>
      </c>
      <c r="P76" t="s">
        <v>26</v>
      </c>
      <c r="Q76" t="s">
        <v>26</v>
      </c>
      <c r="T76" t="s">
        <v>22</v>
      </c>
      <c r="W76" s="1">
        <v>45275</v>
      </c>
      <c r="AB76" s="1">
        <v>45275</v>
      </c>
      <c r="AE76">
        <v>0</v>
      </c>
    </row>
    <row r="77" spans="1:31" x14ac:dyDescent="0.35">
      <c r="A77" t="s">
        <v>0</v>
      </c>
      <c r="B77" t="s">
        <v>105</v>
      </c>
      <c r="C77" t="s">
        <v>2</v>
      </c>
      <c r="D77" t="s">
        <v>16</v>
      </c>
      <c r="E77" t="s">
        <v>19</v>
      </c>
      <c r="F77" s="1">
        <v>45071</v>
      </c>
      <c r="G77" s="1">
        <v>45153</v>
      </c>
      <c r="H77" s="1">
        <v>45153</v>
      </c>
      <c r="I77" s="1">
        <v>45419</v>
      </c>
      <c r="J77" s="1">
        <v>45182</v>
      </c>
      <c r="L77">
        <v>182</v>
      </c>
      <c r="M77">
        <v>182</v>
      </c>
      <c r="N77">
        <v>20</v>
      </c>
      <c r="P77" t="s">
        <v>20</v>
      </c>
      <c r="R77" t="s">
        <v>53</v>
      </c>
      <c r="T77" t="s">
        <v>22</v>
      </c>
      <c r="W77" s="1">
        <v>45419</v>
      </c>
      <c r="AB77" s="1">
        <v>45419</v>
      </c>
      <c r="AE77">
        <v>0</v>
      </c>
    </row>
    <row r="78" spans="1:31" x14ac:dyDescent="0.35">
      <c r="A78" t="s">
        <v>0</v>
      </c>
      <c r="B78" t="s">
        <v>106</v>
      </c>
      <c r="C78" t="s">
        <v>2</v>
      </c>
      <c r="D78" t="s">
        <v>16</v>
      </c>
      <c r="E78" t="s">
        <v>19</v>
      </c>
      <c r="F78" s="1">
        <v>45155</v>
      </c>
      <c r="G78" s="1">
        <v>45155</v>
      </c>
      <c r="H78" s="1">
        <v>45155</v>
      </c>
      <c r="I78" s="1">
        <v>45357</v>
      </c>
      <c r="J78" s="1">
        <v>45184</v>
      </c>
      <c r="L78">
        <v>136</v>
      </c>
      <c r="M78">
        <v>136</v>
      </c>
      <c r="N78">
        <v>20</v>
      </c>
      <c r="P78" t="s">
        <v>88</v>
      </c>
      <c r="T78" t="s">
        <v>22</v>
      </c>
      <c r="W78" s="1">
        <v>45357</v>
      </c>
      <c r="AB78" s="1">
        <v>45357</v>
      </c>
      <c r="AE78">
        <v>0</v>
      </c>
    </row>
    <row r="79" spans="1:31" x14ac:dyDescent="0.35">
      <c r="A79" t="s">
        <v>0</v>
      </c>
      <c r="B79" t="s">
        <v>107</v>
      </c>
      <c r="C79" t="s">
        <v>2</v>
      </c>
      <c r="D79" t="s">
        <v>16</v>
      </c>
      <c r="E79" t="s">
        <v>19</v>
      </c>
      <c r="F79" s="1">
        <v>45161</v>
      </c>
      <c r="G79" s="1">
        <v>45161</v>
      </c>
      <c r="H79" s="1">
        <v>45179</v>
      </c>
      <c r="I79" s="1">
        <v>45264</v>
      </c>
      <c r="J79" s="1">
        <v>45205</v>
      </c>
      <c r="L79">
        <v>58</v>
      </c>
      <c r="M79">
        <v>58</v>
      </c>
      <c r="N79">
        <v>20</v>
      </c>
      <c r="P79" t="s">
        <v>26</v>
      </c>
      <c r="Q79" t="s">
        <v>26</v>
      </c>
      <c r="T79" t="s">
        <v>22</v>
      </c>
      <c r="W79" s="1">
        <v>45264</v>
      </c>
      <c r="Z79" t="s">
        <v>17</v>
      </c>
      <c r="AA79" s="1">
        <v>45161</v>
      </c>
      <c r="AB79" s="1">
        <v>45264</v>
      </c>
      <c r="AE79">
        <v>0</v>
      </c>
    </row>
    <row r="80" spans="1:31" x14ac:dyDescent="0.35">
      <c r="A80" t="s">
        <v>0</v>
      </c>
      <c r="B80" t="s">
        <v>108</v>
      </c>
      <c r="C80" t="s">
        <v>2</v>
      </c>
      <c r="D80" t="s">
        <v>16</v>
      </c>
      <c r="E80" t="s">
        <v>19</v>
      </c>
      <c r="F80" s="1">
        <v>45161</v>
      </c>
      <c r="G80" s="1">
        <v>45161</v>
      </c>
      <c r="H80" s="1">
        <v>45161</v>
      </c>
      <c r="I80" s="1">
        <v>45271</v>
      </c>
      <c r="J80" s="1">
        <v>45190</v>
      </c>
      <c r="L80">
        <v>74</v>
      </c>
      <c r="M80">
        <v>74</v>
      </c>
      <c r="N80">
        <v>20</v>
      </c>
      <c r="P80" t="s">
        <v>109</v>
      </c>
      <c r="Q80" t="s">
        <v>109</v>
      </c>
      <c r="T80" t="s">
        <v>22</v>
      </c>
      <c r="W80" s="1">
        <v>45271</v>
      </c>
      <c r="AB80" s="1">
        <v>45271</v>
      </c>
      <c r="AE80">
        <v>0</v>
      </c>
    </row>
    <row r="81" spans="1:31" x14ac:dyDescent="0.35">
      <c r="A81" t="s">
        <v>0</v>
      </c>
      <c r="B81" t="s">
        <v>110</v>
      </c>
      <c r="C81" t="s">
        <v>2</v>
      </c>
      <c r="D81" t="s">
        <v>16</v>
      </c>
      <c r="E81" t="s">
        <v>19</v>
      </c>
      <c r="F81" s="1">
        <v>45170</v>
      </c>
      <c r="G81" s="1">
        <v>45170</v>
      </c>
      <c r="H81" s="1">
        <v>45170</v>
      </c>
      <c r="I81" s="1">
        <v>45324</v>
      </c>
      <c r="J81" s="1">
        <v>45201</v>
      </c>
      <c r="L81">
        <v>97</v>
      </c>
      <c r="M81">
        <v>97</v>
      </c>
      <c r="N81">
        <v>20</v>
      </c>
      <c r="P81" t="s">
        <v>20</v>
      </c>
      <c r="R81" t="s">
        <v>111</v>
      </c>
      <c r="T81" t="s">
        <v>22</v>
      </c>
      <c r="W81" s="1">
        <v>45324</v>
      </c>
      <c r="AB81" s="1">
        <v>45324</v>
      </c>
      <c r="AE81">
        <v>0</v>
      </c>
    </row>
    <row r="82" spans="1:31" x14ac:dyDescent="0.35">
      <c r="A82" t="s">
        <v>0</v>
      </c>
      <c r="B82" t="s">
        <v>112</v>
      </c>
      <c r="C82" t="s">
        <v>2</v>
      </c>
      <c r="D82" t="s">
        <v>16</v>
      </c>
      <c r="E82" t="s">
        <v>19</v>
      </c>
      <c r="F82" s="1">
        <v>45170</v>
      </c>
      <c r="G82" s="1">
        <v>45170</v>
      </c>
      <c r="H82" s="1">
        <v>45170</v>
      </c>
      <c r="I82" s="1">
        <v>45307</v>
      </c>
      <c r="J82" s="1">
        <v>45201</v>
      </c>
      <c r="L82">
        <v>90</v>
      </c>
      <c r="M82">
        <v>90</v>
      </c>
      <c r="N82">
        <v>20</v>
      </c>
      <c r="P82" t="s">
        <v>20</v>
      </c>
      <c r="R82" t="s">
        <v>649</v>
      </c>
      <c r="T82" t="s">
        <v>22</v>
      </c>
      <c r="W82" s="1">
        <v>45307</v>
      </c>
      <c r="AB82" s="1">
        <v>45307</v>
      </c>
      <c r="AE82">
        <v>0</v>
      </c>
    </row>
    <row r="83" spans="1:31" x14ac:dyDescent="0.35">
      <c r="A83" t="s">
        <v>0</v>
      </c>
      <c r="B83" t="s">
        <v>113</v>
      </c>
      <c r="C83" t="s">
        <v>2</v>
      </c>
      <c r="D83" t="s">
        <v>16</v>
      </c>
      <c r="E83" t="s">
        <v>4</v>
      </c>
      <c r="F83" s="1">
        <v>45174</v>
      </c>
      <c r="G83" s="1">
        <v>45174</v>
      </c>
      <c r="H83" s="1">
        <v>45174</v>
      </c>
      <c r="J83" s="1">
        <v>45217</v>
      </c>
      <c r="L83">
        <v>268</v>
      </c>
      <c r="N83">
        <v>20</v>
      </c>
      <c r="T83" t="s">
        <v>6</v>
      </c>
      <c r="AE83">
        <v>0</v>
      </c>
    </row>
    <row r="84" spans="1:31" x14ac:dyDescent="0.35">
      <c r="A84" t="s">
        <v>0</v>
      </c>
      <c r="B84" t="s">
        <v>114</v>
      </c>
      <c r="C84" t="s">
        <v>2</v>
      </c>
      <c r="D84" t="s">
        <v>3</v>
      </c>
      <c r="E84" t="s">
        <v>4</v>
      </c>
      <c r="F84" s="1">
        <v>45182</v>
      </c>
      <c r="G84" s="1">
        <v>45182</v>
      </c>
      <c r="H84" s="1">
        <v>45268</v>
      </c>
      <c r="J84" s="1">
        <v>45300</v>
      </c>
      <c r="L84">
        <v>203</v>
      </c>
      <c r="N84">
        <v>20</v>
      </c>
      <c r="T84" t="s">
        <v>6</v>
      </c>
      <c r="U84" t="s">
        <v>6</v>
      </c>
      <c r="V84" s="1">
        <v>45182</v>
      </c>
      <c r="Z84" t="s">
        <v>17</v>
      </c>
      <c r="AA84" s="1">
        <v>45182</v>
      </c>
      <c r="AE84">
        <v>0</v>
      </c>
    </row>
    <row r="85" spans="1:31" x14ac:dyDescent="0.35">
      <c r="A85" t="s">
        <v>0</v>
      </c>
      <c r="B85" t="s">
        <v>115</v>
      </c>
      <c r="C85" t="s">
        <v>2</v>
      </c>
      <c r="D85" t="s">
        <v>16</v>
      </c>
      <c r="E85" t="s">
        <v>19</v>
      </c>
      <c r="F85" s="1">
        <v>45183</v>
      </c>
      <c r="G85" s="1">
        <v>45183</v>
      </c>
      <c r="I85" s="1">
        <v>45531</v>
      </c>
      <c r="M85">
        <f>NETWORKDAYS(G85,I85)</f>
        <v>249</v>
      </c>
      <c r="N85">
        <v>20</v>
      </c>
      <c r="P85" t="s">
        <v>116</v>
      </c>
      <c r="Q85" t="s">
        <v>116</v>
      </c>
      <c r="T85" t="s">
        <v>22</v>
      </c>
      <c r="W85" s="1">
        <v>45531</v>
      </c>
      <c r="Z85" t="s">
        <v>17</v>
      </c>
      <c r="AA85" s="1">
        <v>45183</v>
      </c>
      <c r="AB85" s="1">
        <v>45531</v>
      </c>
      <c r="AE85">
        <v>0</v>
      </c>
    </row>
    <row r="86" spans="1:31" x14ac:dyDescent="0.35">
      <c r="A86" t="s">
        <v>0</v>
      </c>
      <c r="B86" t="s">
        <v>117</v>
      </c>
      <c r="C86" t="s">
        <v>2</v>
      </c>
      <c r="D86" t="s">
        <v>16</v>
      </c>
      <c r="E86" t="s">
        <v>19</v>
      </c>
      <c r="F86" s="1">
        <v>45183</v>
      </c>
      <c r="G86" s="1">
        <v>45183</v>
      </c>
      <c r="I86" s="1">
        <v>45264</v>
      </c>
      <c r="M86">
        <f t="shared" ref="M86:M88" si="2">NETWORKDAYS(G86,I86)</f>
        <v>58</v>
      </c>
      <c r="N86">
        <v>20</v>
      </c>
      <c r="P86" t="s">
        <v>116</v>
      </c>
      <c r="Q86" t="s">
        <v>116</v>
      </c>
      <c r="T86" t="s">
        <v>22</v>
      </c>
      <c r="W86" s="1">
        <v>45264</v>
      </c>
      <c r="Z86" t="s">
        <v>17</v>
      </c>
      <c r="AA86" s="1">
        <v>45183</v>
      </c>
      <c r="AB86" s="1">
        <v>45264</v>
      </c>
      <c r="AE86">
        <v>0</v>
      </c>
    </row>
    <row r="87" spans="1:31" x14ac:dyDescent="0.35">
      <c r="A87" t="s">
        <v>0</v>
      </c>
      <c r="B87" t="s">
        <v>118</v>
      </c>
      <c r="C87" t="s">
        <v>2</v>
      </c>
      <c r="D87" t="s">
        <v>16</v>
      </c>
      <c r="E87" t="s">
        <v>19</v>
      </c>
      <c r="F87" s="1">
        <v>45184</v>
      </c>
      <c r="G87" s="1">
        <v>45184</v>
      </c>
      <c r="I87" s="1">
        <v>45264</v>
      </c>
      <c r="M87">
        <f t="shared" si="2"/>
        <v>57</v>
      </c>
      <c r="N87">
        <v>20</v>
      </c>
      <c r="P87" t="s">
        <v>116</v>
      </c>
      <c r="Q87" t="s">
        <v>116</v>
      </c>
      <c r="T87" t="s">
        <v>22</v>
      </c>
      <c r="W87" s="1">
        <v>45264</v>
      </c>
      <c r="Z87" t="s">
        <v>17</v>
      </c>
      <c r="AA87" s="1">
        <v>45184</v>
      </c>
      <c r="AB87" s="1">
        <v>45264</v>
      </c>
      <c r="AE87">
        <v>0</v>
      </c>
    </row>
    <row r="88" spans="1:31" x14ac:dyDescent="0.35">
      <c r="A88" t="s">
        <v>0</v>
      </c>
      <c r="B88" t="s">
        <v>119</v>
      </c>
      <c r="C88" t="s">
        <v>2</v>
      </c>
      <c r="D88" t="s">
        <v>16</v>
      </c>
      <c r="E88" t="s">
        <v>19</v>
      </c>
      <c r="F88" s="1">
        <v>45185</v>
      </c>
      <c r="G88" s="1">
        <v>45185</v>
      </c>
      <c r="I88" s="1">
        <v>45261</v>
      </c>
      <c r="M88">
        <f t="shared" si="2"/>
        <v>55</v>
      </c>
      <c r="N88">
        <v>20</v>
      </c>
      <c r="P88" t="s">
        <v>116</v>
      </c>
      <c r="Q88" t="s">
        <v>116</v>
      </c>
      <c r="T88" t="s">
        <v>22</v>
      </c>
      <c r="W88" s="1">
        <v>45261</v>
      </c>
      <c r="Z88" t="s">
        <v>17</v>
      </c>
      <c r="AA88" s="1">
        <v>45185</v>
      </c>
      <c r="AB88" s="1">
        <v>45261</v>
      </c>
      <c r="AE88">
        <v>0</v>
      </c>
    </row>
    <row r="89" spans="1:31" x14ac:dyDescent="0.35">
      <c r="A89" t="s">
        <v>0</v>
      </c>
      <c r="B89" t="s">
        <v>120</v>
      </c>
      <c r="C89" t="s">
        <v>2</v>
      </c>
      <c r="D89" t="s">
        <v>3</v>
      </c>
      <c r="E89" t="s">
        <v>19</v>
      </c>
      <c r="F89" s="1">
        <v>45185</v>
      </c>
      <c r="G89" s="1">
        <v>45185</v>
      </c>
      <c r="H89" s="1">
        <v>45267</v>
      </c>
      <c r="I89" s="1">
        <v>45272</v>
      </c>
      <c r="J89" s="1">
        <v>45296</v>
      </c>
      <c r="M89">
        <v>3</v>
      </c>
      <c r="N89">
        <v>20</v>
      </c>
      <c r="P89" t="s">
        <v>109</v>
      </c>
      <c r="Q89" t="s">
        <v>109</v>
      </c>
      <c r="T89" t="s">
        <v>22</v>
      </c>
      <c r="W89" s="1">
        <v>45272</v>
      </c>
      <c r="Z89" t="s">
        <v>17</v>
      </c>
      <c r="AA89" s="1">
        <v>45185</v>
      </c>
      <c r="AB89" s="1">
        <v>45272</v>
      </c>
      <c r="AE89">
        <v>0</v>
      </c>
    </row>
    <row r="90" spans="1:31" x14ac:dyDescent="0.35">
      <c r="A90" t="s">
        <v>0</v>
      </c>
      <c r="B90" t="s">
        <v>121</v>
      </c>
      <c r="C90" t="s">
        <v>2</v>
      </c>
      <c r="D90" t="s">
        <v>16</v>
      </c>
      <c r="E90" t="s">
        <v>19</v>
      </c>
      <c r="F90" s="1">
        <v>45197</v>
      </c>
      <c r="G90" s="1">
        <v>45197</v>
      </c>
      <c r="I90" s="1">
        <v>45266</v>
      </c>
      <c r="M90">
        <f>NETWORKDAYS(G90,I90)</f>
        <v>50</v>
      </c>
      <c r="N90">
        <v>20</v>
      </c>
      <c r="P90" t="s">
        <v>116</v>
      </c>
      <c r="Q90" t="s">
        <v>116</v>
      </c>
      <c r="T90" t="s">
        <v>22</v>
      </c>
      <c r="W90" s="1">
        <v>45266</v>
      </c>
      <c r="Z90" t="s">
        <v>17</v>
      </c>
      <c r="AA90" s="1">
        <v>45197</v>
      </c>
      <c r="AB90" s="1">
        <v>45266</v>
      </c>
      <c r="AE90">
        <v>0</v>
      </c>
    </row>
    <row r="91" spans="1:31" x14ac:dyDescent="0.35">
      <c r="A91" t="s">
        <v>0</v>
      </c>
      <c r="B91" t="s">
        <v>122</v>
      </c>
      <c r="C91" t="s">
        <v>2</v>
      </c>
      <c r="D91" t="s">
        <v>16</v>
      </c>
      <c r="E91" t="s">
        <v>19</v>
      </c>
      <c r="F91" s="1">
        <v>45200</v>
      </c>
      <c r="G91" s="1">
        <v>45200</v>
      </c>
      <c r="H91" s="1">
        <v>45200</v>
      </c>
      <c r="I91" s="1">
        <v>45261</v>
      </c>
      <c r="J91" s="1">
        <v>45229</v>
      </c>
      <c r="L91">
        <v>42</v>
      </c>
      <c r="M91">
        <v>42</v>
      </c>
      <c r="N91">
        <v>20</v>
      </c>
      <c r="P91" t="s">
        <v>26</v>
      </c>
      <c r="Q91" t="s">
        <v>26</v>
      </c>
      <c r="T91" t="s">
        <v>22</v>
      </c>
      <c r="U91" t="s">
        <v>6</v>
      </c>
      <c r="V91" s="1">
        <v>45200</v>
      </c>
      <c r="W91" s="1">
        <v>45261</v>
      </c>
      <c r="X91">
        <v>61</v>
      </c>
      <c r="Z91" t="s">
        <v>17</v>
      </c>
      <c r="AA91" s="1">
        <v>45200</v>
      </c>
      <c r="AB91" s="1">
        <v>45261</v>
      </c>
      <c r="AE91">
        <v>0</v>
      </c>
    </row>
    <row r="92" spans="1:31" x14ac:dyDescent="0.35">
      <c r="A92" t="s">
        <v>0</v>
      </c>
      <c r="B92" t="s">
        <v>123</v>
      </c>
      <c r="C92" t="s">
        <v>8</v>
      </c>
      <c r="D92" t="s">
        <v>3</v>
      </c>
      <c r="E92" t="s">
        <v>19</v>
      </c>
      <c r="F92" s="1">
        <v>45200</v>
      </c>
      <c r="G92" s="1">
        <v>45200</v>
      </c>
      <c r="H92" s="1">
        <v>45200</v>
      </c>
      <c r="I92" s="1">
        <v>45200</v>
      </c>
      <c r="J92" s="1">
        <v>45229</v>
      </c>
      <c r="L92">
        <v>0</v>
      </c>
      <c r="M92">
        <v>1</v>
      </c>
      <c r="N92">
        <v>20</v>
      </c>
      <c r="P92" t="s">
        <v>124</v>
      </c>
      <c r="Q92" t="s">
        <v>124</v>
      </c>
      <c r="T92" t="s">
        <v>22</v>
      </c>
      <c r="W92" s="1">
        <v>45200</v>
      </c>
      <c r="AB92" s="1">
        <v>45200</v>
      </c>
      <c r="AE92">
        <v>0</v>
      </c>
    </row>
    <row r="93" spans="1:31" x14ac:dyDescent="0.35">
      <c r="A93" t="s">
        <v>0</v>
      </c>
      <c r="B93" t="s">
        <v>125</v>
      </c>
      <c r="C93" t="s">
        <v>2</v>
      </c>
      <c r="D93" t="s">
        <v>16</v>
      </c>
      <c r="E93" t="s">
        <v>19</v>
      </c>
      <c r="F93" s="1">
        <v>45201</v>
      </c>
      <c r="G93" s="1">
        <v>45201</v>
      </c>
      <c r="I93" s="1">
        <v>45275</v>
      </c>
      <c r="M93">
        <f t="shared" ref="M93:M95" si="3">NETWORKDAYS(G93,I93)</f>
        <v>55</v>
      </c>
      <c r="N93">
        <v>20</v>
      </c>
      <c r="P93" t="s">
        <v>126</v>
      </c>
      <c r="Q93" t="s">
        <v>126</v>
      </c>
      <c r="T93" t="s">
        <v>22</v>
      </c>
      <c r="W93" s="1">
        <v>45275</v>
      </c>
      <c r="Z93" t="s">
        <v>17</v>
      </c>
      <c r="AA93" s="1">
        <v>45201</v>
      </c>
      <c r="AB93" s="1">
        <v>45275</v>
      </c>
      <c r="AE93">
        <v>0</v>
      </c>
    </row>
    <row r="94" spans="1:31" x14ac:dyDescent="0.35">
      <c r="A94" t="s">
        <v>0</v>
      </c>
      <c r="B94" t="s">
        <v>127</v>
      </c>
      <c r="C94" t="s">
        <v>2</v>
      </c>
      <c r="D94" t="s">
        <v>16</v>
      </c>
      <c r="E94" t="s">
        <v>19</v>
      </c>
      <c r="F94" s="1">
        <v>45205</v>
      </c>
      <c r="G94" s="1">
        <v>45205</v>
      </c>
      <c r="I94" s="1">
        <v>45274</v>
      </c>
      <c r="M94">
        <f t="shared" si="3"/>
        <v>50</v>
      </c>
      <c r="N94">
        <v>20</v>
      </c>
      <c r="P94" t="s">
        <v>128</v>
      </c>
      <c r="Q94" t="s">
        <v>128</v>
      </c>
      <c r="T94" t="s">
        <v>22</v>
      </c>
      <c r="W94" s="1">
        <v>45274</v>
      </c>
      <c r="Z94" t="s">
        <v>17</v>
      </c>
      <c r="AA94" s="1">
        <v>45205</v>
      </c>
      <c r="AB94" s="1">
        <v>45274</v>
      </c>
      <c r="AE94">
        <v>0</v>
      </c>
    </row>
    <row r="95" spans="1:31" x14ac:dyDescent="0.35">
      <c r="A95" t="s">
        <v>0</v>
      </c>
      <c r="B95" t="s">
        <v>129</v>
      </c>
      <c r="C95" t="s">
        <v>2</v>
      </c>
      <c r="D95" t="s">
        <v>16</v>
      </c>
      <c r="E95" t="s">
        <v>19</v>
      </c>
      <c r="F95" s="1">
        <v>45206</v>
      </c>
      <c r="G95" s="1">
        <v>45206</v>
      </c>
      <c r="I95" s="1">
        <v>45275</v>
      </c>
      <c r="M95">
        <f t="shared" si="3"/>
        <v>50</v>
      </c>
      <c r="N95">
        <v>20</v>
      </c>
      <c r="P95" t="s">
        <v>126</v>
      </c>
      <c r="Q95" t="s">
        <v>126</v>
      </c>
      <c r="T95" t="s">
        <v>22</v>
      </c>
      <c r="W95" s="1">
        <v>45275</v>
      </c>
      <c r="AB95" s="1">
        <v>45275</v>
      </c>
      <c r="AE95">
        <v>0</v>
      </c>
    </row>
    <row r="96" spans="1:31" x14ac:dyDescent="0.35">
      <c r="A96" t="s">
        <v>0</v>
      </c>
      <c r="B96" t="s">
        <v>130</v>
      </c>
      <c r="C96" t="s">
        <v>2</v>
      </c>
      <c r="D96" t="s">
        <v>3</v>
      </c>
      <c r="E96" t="s">
        <v>4</v>
      </c>
      <c r="F96" s="1">
        <v>45209</v>
      </c>
      <c r="G96" s="1">
        <v>45209</v>
      </c>
      <c r="H96" s="1">
        <v>45210</v>
      </c>
      <c r="J96" s="1">
        <v>45238</v>
      </c>
      <c r="L96">
        <v>243</v>
      </c>
      <c r="N96">
        <v>20</v>
      </c>
      <c r="T96" t="s">
        <v>6</v>
      </c>
      <c r="Z96" t="s">
        <v>17</v>
      </c>
      <c r="AA96" s="1">
        <v>45209</v>
      </c>
      <c r="AE96">
        <v>0</v>
      </c>
    </row>
    <row r="97" spans="1:31" x14ac:dyDescent="0.35">
      <c r="A97" t="s">
        <v>0</v>
      </c>
      <c r="B97" t="s">
        <v>131</v>
      </c>
      <c r="C97" t="s">
        <v>2</v>
      </c>
      <c r="D97" t="s">
        <v>16</v>
      </c>
      <c r="E97" t="s">
        <v>19</v>
      </c>
      <c r="F97" s="1">
        <v>45211</v>
      </c>
      <c r="G97" s="1">
        <v>45211</v>
      </c>
      <c r="I97" s="1">
        <v>45274</v>
      </c>
      <c r="M97">
        <f>NETWORKDAYS(G97,I97)</f>
        <v>46</v>
      </c>
      <c r="N97">
        <v>20</v>
      </c>
      <c r="P97" t="s">
        <v>126</v>
      </c>
      <c r="Q97" t="s">
        <v>126</v>
      </c>
      <c r="T97" t="s">
        <v>22</v>
      </c>
      <c r="W97" s="1">
        <v>45274</v>
      </c>
      <c r="Z97" t="s">
        <v>17</v>
      </c>
      <c r="AA97" s="1">
        <v>45211</v>
      </c>
      <c r="AB97" s="1">
        <v>45274</v>
      </c>
      <c r="AE97">
        <v>0</v>
      </c>
    </row>
    <row r="98" spans="1:31" x14ac:dyDescent="0.35">
      <c r="A98" t="s">
        <v>0</v>
      </c>
      <c r="B98" t="s">
        <v>132</v>
      </c>
      <c r="C98" t="s">
        <v>2</v>
      </c>
      <c r="D98" t="s">
        <v>3</v>
      </c>
      <c r="E98" t="s">
        <v>4</v>
      </c>
      <c r="F98" s="1">
        <v>45217</v>
      </c>
      <c r="G98" s="1">
        <v>45217</v>
      </c>
      <c r="H98" s="1">
        <v>45218</v>
      </c>
      <c r="J98" s="1">
        <v>45247</v>
      </c>
      <c r="L98">
        <v>237</v>
      </c>
      <c r="N98">
        <v>20</v>
      </c>
      <c r="T98" t="s">
        <v>6</v>
      </c>
      <c r="Z98" t="s">
        <v>17</v>
      </c>
      <c r="AA98" s="1">
        <v>45217</v>
      </c>
      <c r="AE98">
        <v>0</v>
      </c>
    </row>
    <row r="99" spans="1:31" x14ac:dyDescent="0.35">
      <c r="A99" t="s">
        <v>0</v>
      </c>
      <c r="B99" t="s">
        <v>133</v>
      </c>
      <c r="C99" t="s">
        <v>2</v>
      </c>
      <c r="D99" t="s">
        <v>3</v>
      </c>
      <c r="E99" t="s">
        <v>19</v>
      </c>
      <c r="F99" s="1">
        <v>45218</v>
      </c>
      <c r="G99" s="1">
        <v>45218</v>
      </c>
      <c r="H99" s="1">
        <v>45261</v>
      </c>
      <c r="I99" s="1">
        <v>45261</v>
      </c>
      <c r="J99" s="1">
        <v>45292</v>
      </c>
      <c r="M99">
        <v>1</v>
      </c>
      <c r="N99">
        <v>20</v>
      </c>
      <c r="P99" t="s">
        <v>109</v>
      </c>
      <c r="Q99" t="s">
        <v>109</v>
      </c>
      <c r="T99" t="s">
        <v>22</v>
      </c>
      <c r="W99" s="1">
        <v>45261</v>
      </c>
      <c r="AB99" s="1">
        <v>45261</v>
      </c>
      <c r="AE99">
        <v>0</v>
      </c>
    </row>
    <row r="100" spans="1:31" x14ac:dyDescent="0.35">
      <c r="A100" t="s">
        <v>0</v>
      </c>
      <c r="B100" t="s">
        <v>134</v>
      </c>
      <c r="C100" t="s">
        <v>2</v>
      </c>
      <c r="D100" t="s">
        <v>16</v>
      </c>
      <c r="E100" t="s">
        <v>19</v>
      </c>
      <c r="F100" s="1">
        <v>45220</v>
      </c>
      <c r="G100" s="1">
        <v>45220</v>
      </c>
      <c r="I100" s="1">
        <v>45264</v>
      </c>
      <c r="M100">
        <f>NETWORKDAYS(G100,I100)</f>
        <v>31</v>
      </c>
      <c r="N100">
        <v>20</v>
      </c>
      <c r="P100" t="s">
        <v>116</v>
      </c>
      <c r="Q100" t="s">
        <v>116</v>
      </c>
      <c r="T100" t="s">
        <v>22</v>
      </c>
      <c r="W100" s="1">
        <v>45264</v>
      </c>
      <c r="AB100" s="1">
        <v>45264</v>
      </c>
      <c r="AE100">
        <v>0</v>
      </c>
    </row>
    <row r="101" spans="1:31" x14ac:dyDescent="0.35">
      <c r="A101" t="s">
        <v>0</v>
      </c>
      <c r="B101" t="s">
        <v>135</v>
      </c>
      <c r="C101" t="s">
        <v>2</v>
      </c>
      <c r="D101" t="s">
        <v>3</v>
      </c>
      <c r="E101" t="s">
        <v>19</v>
      </c>
      <c r="F101" s="1">
        <v>45220</v>
      </c>
      <c r="G101" s="1">
        <v>45220</v>
      </c>
      <c r="H101" s="1">
        <v>45275</v>
      </c>
      <c r="I101" s="1">
        <v>45275</v>
      </c>
      <c r="J101" s="1">
        <v>45306</v>
      </c>
      <c r="M101">
        <v>1</v>
      </c>
      <c r="N101">
        <v>20</v>
      </c>
      <c r="P101" t="s">
        <v>109</v>
      </c>
      <c r="Q101" t="s">
        <v>109</v>
      </c>
      <c r="T101" t="s">
        <v>22</v>
      </c>
      <c r="W101" s="1">
        <v>45275</v>
      </c>
      <c r="AB101" s="1">
        <v>45275</v>
      </c>
      <c r="AE101">
        <v>0</v>
      </c>
    </row>
    <row r="102" spans="1:31" x14ac:dyDescent="0.35">
      <c r="A102" t="s">
        <v>0</v>
      </c>
      <c r="B102" t="s">
        <v>136</v>
      </c>
      <c r="C102" t="s">
        <v>2</v>
      </c>
      <c r="D102" t="s">
        <v>16</v>
      </c>
      <c r="E102" t="s">
        <v>19</v>
      </c>
      <c r="F102" s="1">
        <v>45221</v>
      </c>
      <c r="G102" s="1">
        <v>45221</v>
      </c>
      <c r="H102" s="1">
        <v>45274</v>
      </c>
      <c r="I102" s="1">
        <v>45314</v>
      </c>
      <c r="J102" s="1">
        <v>45307</v>
      </c>
      <c r="L102">
        <v>25</v>
      </c>
      <c r="M102">
        <v>25</v>
      </c>
      <c r="N102">
        <v>20</v>
      </c>
      <c r="P102" t="s">
        <v>20</v>
      </c>
      <c r="R102" t="s">
        <v>29</v>
      </c>
      <c r="T102" t="s">
        <v>22</v>
      </c>
      <c r="W102" s="1">
        <v>45314</v>
      </c>
      <c r="Z102" t="s">
        <v>17</v>
      </c>
      <c r="AA102" s="1">
        <v>45221</v>
      </c>
      <c r="AB102" s="1">
        <v>45314</v>
      </c>
      <c r="AE102">
        <v>0</v>
      </c>
    </row>
    <row r="103" spans="1:31" x14ac:dyDescent="0.35">
      <c r="A103" t="s">
        <v>0</v>
      </c>
      <c r="B103" t="s">
        <v>137</v>
      </c>
      <c r="C103" t="s">
        <v>2</v>
      </c>
      <c r="D103" t="s">
        <v>3</v>
      </c>
      <c r="E103" t="s">
        <v>4</v>
      </c>
      <c r="F103" s="1">
        <v>45221</v>
      </c>
      <c r="G103" s="1">
        <v>45221</v>
      </c>
      <c r="H103" s="1">
        <v>45273</v>
      </c>
      <c r="J103" s="1">
        <v>45303</v>
      </c>
      <c r="L103">
        <v>200</v>
      </c>
      <c r="N103">
        <v>20</v>
      </c>
      <c r="T103" t="s">
        <v>6</v>
      </c>
      <c r="Z103" t="s">
        <v>17</v>
      </c>
      <c r="AA103" s="1">
        <v>45221</v>
      </c>
      <c r="AE103">
        <v>0</v>
      </c>
    </row>
    <row r="104" spans="1:31" x14ac:dyDescent="0.35">
      <c r="A104" t="s">
        <v>0</v>
      </c>
      <c r="B104" t="s">
        <v>138</v>
      </c>
      <c r="C104" t="s">
        <v>2</v>
      </c>
      <c r="D104" t="s">
        <v>16</v>
      </c>
      <c r="E104" t="s">
        <v>19</v>
      </c>
      <c r="F104" s="1">
        <v>45221</v>
      </c>
      <c r="G104" s="1">
        <v>45221</v>
      </c>
      <c r="I104" s="1">
        <v>45268</v>
      </c>
      <c r="M104">
        <f>NETWORKDAYS(G104,I104)</f>
        <v>35</v>
      </c>
      <c r="N104">
        <v>20</v>
      </c>
      <c r="P104" t="s">
        <v>116</v>
      </c>
      <c r="Q104" t="s">
        <v>116</v>
      </c>
      <c r="T104" t="s">
        <v>22</v>
      </c>
      <c r="W104" s="1">
        <v>45268</v>
      </c>
      <c r="Z104" t="s">
        <v>17</v>
      </c>
      <c r="AA104" s="1">
        <v>45221</v>
      </c>
      <c r="AB104" s="1">
        <v>45264</v>
      </c>
      <c r="AC104">
        <v>43</v>
      </c>
      <c r="AD104" t="s">
        <v>55</v>
      </c>
      <c r="AE104">
        <v>0</v>
      </c>
    </row>
    <row r="105" spans="1:31" x14ac:dyDescent="0.35">
      <c r="A105" t="s">
        <v>0</v>
      </c>
      <c r="B105" t="s">
        <v>139</v>
      </c>
      <c r="C105" t="s">
        <v>2</v>
      </c>
      <c r="D105" t="s">
        <v>3</v>
      </c>
      <c r="E105" t="s">
        <v>19</v>
      </c>
      <c r="F105" s="1">
        <v>45224</v>
      </c>
      <c r="G105" s="1">
        <v>45224</v>
      </c>
      <c r="H105" s="1">
        <v>45265</v>
      </c>
      <c r="I105" s="1">
        <v>45265</v>
      </c>
      <c r="J105" s="1">
        <v>45294</v>
      </c>
      <c r="M105">
        <v>1</v>
      </c>
      <c r="N105">
        <v>20</v>
      </c>
      <c r="P105" t="s">
        <v>109</v>
      </c>
      <c r="Q105" t="s">
        <v>109</v>
      </c>
      <c r="T105" t="s">
        <v>22</v>
      </c>
      <c r="W105" s="1">
        <v>45265</v>
      </c>
      <c r="Z105" t="s">
        <v>17</v>
      </c>
      <c r="AA105" s="1">
        <v>45224</v>
      </c>
      <c r="AB105" s="1">
        <v>45265</v>
      </c>
      <c r="AE105">
        <v>0</v>
      </c>
    </row>
    <row r="106" spans="1:31" x14ac:dyDescent="0.35">
      <c r="A106" t="s">
        <v>0</v>
      </c>
      <c r="B106" t="s">
        <v>140</v>
      </c>
      <c r="C106" t="s">
        <v>2</v>
      </c>
      <c r="D106" t="s">
        <v>3</v>
      </c>
      <c r="E106" t="s">
        <v>19</v>
      </c>
      <c r="F106" s="1">
        <v>45176</v>
      </c>
      <c r="G106" s="1">
        <v>45208</v>
      </c>
      <c r="I106" s="1">
        <v>45208</v>
      </c>
      <c r="J106" s="1">
        <v>45236</v>
      </c>
      <c r="M106">
        <f t="shared" ref="M106:M109" si="4">NETWORKDAYS(G106,I106)</f>
        <v>1</v>
      </c>
      <c r="N106">
        <v>20</v>
      </c>
      <c r="P106" t="s">
        <v>141</v>
      </c>
      <c r="Q106" t="s">
        <v>141</v>
      </c>
      <c r="T106" t="s">
        <v>22</v>
      </c>
      <c r="W106" s="1">
        <v>45208</v>
      </c>
      <c r="AB106" s="1">
        <v>45208</v>
      </c>
      <c r="AE106">
        <v>0</v>
      </c>
    </row>
    <row r="107" spans="1:31" x14ac:dyDescent="0.35">
      <c r="A107" t="s">
        <v>0</v>
      </c>
      <c r="B107" t="s">
        <v>142</v>
      </c>
      <c r="C107" t="s">
        <v>2</v>
      </c>
      <c r="D107" t="s">
        <v>16</v>
      </c>
      <c r="E107" t="s">
        <v>19</v>
      </c>
      <c r="F107" s="1">
        <v>45224</v>
      </c>
      <c r="G107" s="1">
        <v>45224</v>
      </c>
      <c r="I107" s="1">
        <v>45259</v>
      </c>
      <c r="M107">
        <f t="shared" si="4"/>
        <v>26</v>
      </c>
      <c r="N107">
        <v>20</v>
      </c>
      <c r="P107" t="s">
        <v>141</v>
      </c>
      <c r="Q107" t="s">
        <v>141</v>
      </c>
      <c r="T107" t="s">
        <v>22</v>
      </c>
      <c r="W107" s="1">
        <v>45259</v>
      </c>
      <c r="Z107" t="s">
        <v>17</v>
      </c>
      <c r="AA107" s="1">
        <v>45224</v>
      </c>
      <c r="AB107" s="1">
        <v>45259</v>
      </c>
      <c r="AE107">
        <v>0</v>
      </c>
    </row>
    <row r="108" spans="1:31" x14ac:dyDescent="0.35">
      <c r="A108" t="s">
        <v>0</v>
      </c>
      <c r="B108" t="s">
        <v>143</v>
      </c>
      <c r="C108" t="s">
        <v>2</v>
      </c>
      <c r="D108" t="s">
        <v>16</v>
      </c>
      <c r="E108" t="s">
        <v>19</v>
      </c>
      <c r="F108" s="1">
        <v>45224</v>
      </c>
      <c r="G108" s="1">
        <v>45224</v>
      </c>
      <c r="I108" s="1">
        <v>45259</v>
      </c>
      <c r="M108">
        <f t="shared" si="4"/>
        <v>26</v>
      </c>
      <c r="N108">
        <v>20</v>
      </c>
      <c r="P108" t="s">
        <v>141</v>
      </c>
      <c r="Q108" t="s">
        <v>141</v>
      </c>
      <c r="T108" t="s">
        <v>22</v>
      </c>
      <c r="W108" s="1">
        <v>45259</v>
      </c>
      <c r="Z108" t="s">
        <v>17</v>
      </c>
      <c r="AA108" s="1">
        <v>45224</v>
      </c>
      <c r="AB108" s="1">
        <v>45259</v>
      </c>
      <c r="AE108">
        <v>0</v>
      </c>
    </row>
    <row r="109" spans="1:31" x14ac:dyDescent="0.35">
      <c r="A109" t="s">
        <v>0</v>
      </c>
      <c r="B109" t="s">
        <v>144</v>
      </c>
      <c r="C109" t="s">
        <v>2</v>
      </c>
      <c r="D109" t="s">
        <v>16</v>
      </c>
      <c r="E109" t="s">
        <v>19</v>
      </c>
      <c r="F109" s="1">
        <v>45224</v>
      </c>
      <c r="G109" s="1">
        <v>45224</v>
      </c>
      <c r="I109" s="1">
        <v>45259</v>
      </c>
      <c r="M109">
        <f t="shared" si="4"/>
        <v>26</v>
      </c>
      <c r="N109">
        <v>20</v>
      </c>
      <c r="P109" t="s">
        <v>141</v>
      </c>
      <c r="Q109" t="s">
        <v>141</v>
      </c>
      <c r="T109" t="s">
        <v>22</v>
      </c>
      <c r="W109" s="1">
        <v>45259</v>
      </c>
      <c r="Z109" t="s">
        <v>17</v>
      </c>
      <c r="AA109" s="1">
        <v>45224</v>
      </c>
      <c r="AB109" s="1">
        <v>45259</v>
      </c>
      <c r="AE109">
        <v>0</v>
      </c>
    </row>
    <row r="110" spans="1:31" x14ac:dyDescent="0.35">
      <c r="A110" t="s">
        <v>0</v>
      </c>
      <c r="B110" t="s">
        <v>145</v>
      </c>
      <c r="C110" t="s">
        <v>2</v>
      </c>
      <c r="D110" t="s">
        <v>16</v>
      </c>
      <c r="E110" t="s">
        <v>19</v>
      </c>
      <c r="F110" s="1">
        <v>45196</v>
      </c>
      <c r="G110" s="1">
        <v>45196</v>
      </c>
      <c r="H110" s="1">
        <v>45196</v>
      </c>
      <c r="I110" s="1">
        <v>45335</v>
      </c>
      <c r="J110" s="1">
        <v>45225</v>
      </c>
      <c r="L110">
        <v>93</v>
      </c>
      <c r="M110">
        <v>93</v>
      </c>
      <c r="N110">
        <v>20</v>
      </c>
      <c r="P110" t="s">
        <v>20</v>
      </c>
      <c r="R110" t="s">
        <v>146</v>
      </c>
      <c r="T110" t="s">
        <v>22</v>
      </c>
      <c r="W110" s="1">
        <v>45335</v>
      </c>
      <c r="AB110" s="1">
        <v>45335</v>
      </c>
      <c r="AE110">
        <v>0</v>
      </c>
    </row>
    <row r="111" spans="1:31" x14ac:dyDescent="0.35">
      <c r="A111" t="s">
        <v>0</v>
      </c>
      <c r="B111" t="s">
        <v>147</v>
      </c>
      <c r="C111" t="s">
        <v>2</v>
      </c>
      <c r="D111" t="s">
        <v>16</v>
      </c>
      <c r="E111" t="s">
        <v>19</v>
      </c>
      <c r="F111" s="1">
        <v>45224</v>
      </c>
      <c r="G111" s="1">
        <v>45224</v>
      </c>
      <c r="I111" s="1">
        <v>45259</v>
      </c>
      <c r="M111">
        <f t="shared" ref="M111:M118" si="5">NETWORKDAYS(G111,I111)</f>
        <v>26</v>
      </c>
      <c r="N111">
        <v>20</v>
      </c>
      <c r="P111" t="s">
        <v>141</v>
      </c>
      <c r="Q111" t="s">
        <v>141</v>
      </c>
      <c r="T111" t="s">
        <v>22</v>
      </c>
      <c r="W111" s="1">
        <v>45259</v>
      </c>
      <c r="Z111" t="s">
        <v>17</v>
      </c>
      <c r="AA111" s="1">
        <v>45224</v>
      </c>
      <c r="AB111" s="1">
        <v>45259</v>
      </c>
      <c r="AE111">
        <v>0</v>
      </c>
    </row>
    <row r="112" spans="1:31" x14ac:dyDescent="0.35">
      <c r="A112" t="s">
        <v>0</v>
      </c>
      <c r="B112" t="s">
        <v>148</v>
      </c>
      <c r="C112" t="s">
        <v>2</v>
      </c>
      <c r="D112" t="s">
        <v>16</v>
      </c>
      <c r="E112" t="s">
        <v>19</v>
      </c>
      <c r="F112" s="1">
        <v>45224</v>
      </c>
      <c r="G112" s="1">
        <v>45224</v>
      </c>
      <c r="I112" s="1">
        <v>45259</v>
      </c>
      <c r="M112">
        <f t="shared" si="5"/>
        <v>26</v>
      </c>
      <c r="N112">
        <v>20</v>
      </c>
      <c r="P112" t="s">
        <v>141</v>
      </c>
      <c r="Q112" t="s">
        <v>141</v>
      </c>
      <c r="T112" t="s">
        <v>22</v>
      </c>
      <c r="W112" s="1">
        <v>45259</v>
      </c>
      <c r="Z112" t="s">
        <v>17</v>
      </c>
      <c r="AA112" s="1">
        <v>45224</v>
      </c>
      <c r="AB112" s="1">
        <v>45259</v>
      </c>
      <c r="AE112">
        <v>0</v>
      </c>
    </row>
    <row r="113" spans="1:31" x14ac:dyDescent="0.35">
      <c r="A113" t="s">
        <v>0</v>
      </c>
      <c r="B113" t="s">
        <v>149</v>
      </c>
      <c r="C113" t="s">
        <v>2</v>
      </c>
      <c r="D113" t="s">
        <v>16</v>
      </c>
      <c r="E113" t="s">
        <v>19</v>
      </c>
      <c r="F113" s="1">
        <v>45224</v>
      </c>
      <c r="G113" s="1">
        <v>45224</v>
      </c>
      <c r="I113" s="1">
        <v>45259</v>
      </c>
      <c r="M113">
        <f t="shared" si="5"/>
        <v>26</v>
      </c>
      <c r="N113">
        <v>20</v>
      </c>
      <c r="P113" t="s">
        <v>141</v>
      </c>
      <c r="Q113" t="s">
        <v>141</v>
      </c>
      <c r="T113" t="s">
        <v>22</v>
      </c>
      <c r="W113" s="1">
        <v>45259</v>
      </c>
      <c r="Z113" t="s">
        <v>17</v>
      </c>
      <c r="AA113" s="1">
        <v>45224</v>
      </c>
      <c r="AB113" s="1">
        <v>45259</v>
      </c>
      <c r="AE113">
        <v>0</v>
      </c>
    </row>
    <row r="114" spans="1:31" x14ac:dyDescent="0.35">
      <c r="A114" t="s">
        <v>0</v>
      </c>
      <c r="B114" t="s">
        <v>150</v>
      </c>
      <c r="C114" t="s">
        <v>2</v>
      </c>
      <c r="D114" t="s">
        <v>16</v>
      </c>
      <c r="E114" t="s">
        <v>19</v>
      </c>
      <c r="F114" s="1">
        <v>45224</v>
      </c>
      <c r="G114" s="1">
        <v>45224</v>
      </c>
      <c r="I114" s="1">
        <v>45259</v>
      </c>
      <c r="M114">
        <f t="shared" si="5"/>
        <v>26</v>
      </c>
      <c r="N114">
        <v>20</v>
      </c>
      <c r="P114" t="s">
        <v>141</v>
      </c>
      <c r="Q114" t="s">
        <v>141</v>
      </c>
      <c r="T114" t="s">
        <v>22</v>
      </c>
      <c r="W114" s="1">
        <v>45259</v>
      </c>
      <c r="Z114" t="s">
        <v>17</v>
      </c>
      <c r="AA114" s="1">
        <v>45224</v>
      </c>
      <c r="AB114" s="1">
        <v>45259</v>
      </c>
      <c r="AE114">
        <v>0</v>
      </c>
    </row>
    <row r="115" spans="1:31" x14ac:dyDescent="0.35">
      <c r="A115" t="s">
        <v>0</v>
      </c>
      <c r="B115" t="s">
        <v>151</v>
      </c>
      <c r="C115" t="s">
        <v>2</v>
      </c>
      <c r="D115" t="s">
        <v>16</v>
      </c>
      <c r="E115" t="s">
        <v>19</v>
      </c>
      <c r="F115" s="1">
        <v>45224</v>
      </c>
      <c r="G115" s="1">
        <v>45224</v>
      </c>
      <c r="I115" s="1">
        <v>45259</v>
      </c>
      <c r="M115">
        <f t="shared" si="5"/>
        <v>26</v>
      </c>
      <c r="N115">
        <v>20</v>
      </c>
      <c r="P115" t="s">
        <v>141</v>
      </c>
      <c r="Q115" t="s">
        <v>141</v>
      </c>
      <c r="T115" t="s">
        <v>22</v>
      </c>
      <c r="W115" s="1">
        <v>45259</v>
      </c>
      <c r="Z115" t="s">
        <v>17</v>
      </c>
      <c r="AA115" s="1">
        <v>45224</v>
      </c>
      <c r="AB115" s="1">
        <v>45259</v>
      </c>
      <c r="AE115">
        <v>0</v>
      </c>
    </row>
    <row r="116" spans="1:31" x14ac:dyDescent="0.35">
      <c r="A116" t="s">
        <v>0</v>
      </c>
      <c r="B116" t="s">
        <v>152</v>
      </c>
      <c r="C116" t="s">
        <v>2</v>
      </c>
      <c r="D116" t="s">
        <v>16</v>
      </c>
      <c r="E116" t="s">
        <v>19</v>
      </c>
      <c r="F116" s="1">
        <v>45224</v>
      </c>
      <c r="G116" s="1">
        <v>45224</v>
      </c>
      <c r="I116" s="1">
        <v>45259</v>
      </c>
      <c r="M116">
        <f t="shared" si="5"/>
        <v>26</v>
      </c>
      <c r="N116">
        <v>20</v>
      </c>
      <c r="P116" t="s">
        <v>141</v>
      </c>
      <c r="Q116" t="s">
        <v>141</v>
      </c>
      <c r="T116" t="s">
        <v>22</v>
      </c>
      <c r="W116" s="1">
        <v>45259</v>
      </c>
      <c r="Z116" t="s">
        <v>17</v>
      </c>
      <c r="AA116" s="1">
        <v>45224</v>
      </c>
      <c r="AB116" s="1">
        <v>45259</v>
      </c>
      <c r="AE116">
        <v>0</v>
      </c>
    </row>
    <row r="117" spans="1:31" x14ac:dyDescent="0.35">
      <c r="A117" t="s">
        <v>0</v>
      </c>
      <c r="B117" t="s">
        <v>153</v>
      </c>
      <c r="C117" t="s">
        <v>2</v>
      </c>
      <c r="D117" t="s">
        <v>16</v>
      </c>
      <c r="E117" t="s">
        <v>19</v>
      </c>
      <c r="F117" s="1">
        <v>45224</v>
      </c>
      <c r="G117" s="1">
        <v>45224</v>
      </c>
      <c r="I117" s="1">
        <v>45259</v>
      </c>
      <c r="M117">
        <f t="shared" si="5"/>
        <v>26</v>
      </c>
      <c r="N117">
        <v>20</v>
      </c>
      <c r="P117" t="s">
        <v>141</v>
      </c>
      <c r="Q117" t="s">
        <v>141</v>
      </c>
      <c r="T117" t="s">
        <v>22</v>
      </c>
      <c r="W117" s="1">
        <v>45259</v>
      </c>
      <c r="Z117" t="s">
        <v>17</v>
      </c>
      <c r="AA117" s="1">
        <v>45224</v>
      </c>
      <c r="AB117" s="1">
        <v>45259</v>
      </c>
      <c r="AE117">
        <v>0</v>
      </c>
    </row>
    <row r="118" spans="1:31" x14ac:dyDescent="0.35">
      <c r="A118" t="s">
        <v>0</v>
      </c>
      <c r="B118" t="s">
        <v>154</v>
      </c>
      <c r="C118" t="s">
        <v>2</v>
      </c>
      <c r="D118" t="s">
        <v>16</v>
      </c>
      <c r="E118" t="s">
        <v>19</v>
      </c>
      <c r="F118" s="1">
        <v>45224</v>
      </c>
      <c r="G118" s="1">
        <v>45224</v>
      </c>
      <c r="I118" s="1">
        <v>45259</v>
      </c>
      <c r="M118">
        <f t="shared" si="5"/>
        <v>26</v>
      </c>
      <c r="N118">
        <v>20</v>
      </c>
      <c r="P118" t="s">
        <v>141</v>
      </c>
      <c r="Q118" t="s">
        <v>141</v>
      </c>
      <c r="T118" t="s">
        <v>22</v>
      </c>
      <c r="W118" s="1">
        <v>45259</v>
      </c>
      <c r="Z118" t="s">
        <v>17</v>
      </c>
      <c r="AA118" s="1">
        <v>45224</v>
      </c>
      <c r="AB118" s="1">
        <v>45259</v>
      </c>
      <c r="AE118">
        <v>0</v>
      </c>
    </row>
    <row r="119" spans="1:31" x14ac:dyDescent="0.35">
      <c r="A119" t="s">
        <v>0</v>
      </c>
      <c r="B119" t="s">
        <v>155</v>
      </c>
      <c r="C119" t="s">
        <v>2</v>
      </c>
      <c r="D119" t="s">
        <v>16</v>
      </c>
      <c r="E119" t="s">
        <v>19</v>
      </c>
      <c r="F119" s="1">
        <v>45176</v>
      </c>
      <c r="G119" s="1">
        <v>45208</v>
      </c>
      <c r="H119" s="1">
        <v>45208</v>
      </c>
      <c r="I119" s="1">
        <v>45565</v>
      </c>
      <c r="J119" s="1">
        <v>45236</v>
      </c>
      <c r="L119">
        <v>245</v>
      </c>
      <c r="M119">
        <v>245</v>
      </c>
      <c r="N119">
        <v>20</v>
      </c>
      <c r="P119" t="s">
        <v>20</v>
      </c>
      <c r="R119" t="s">
        <v>649</v>
      </c>
      <c r="T119" t="s">
        <v>22</v>
      </c>
      <c r="W119" s="1">
        <v>45565</v>
      </c>
      <c r="AB119" s="1">
        <v>45565</v>
      </c>
      <c r="AE119">
        <v>0</v>
      </c>
    </row>
    <row r="120" spans="1:31" x14ac:dyDescent="0.35">
      <c r="A120" t="s">
        <v>0</v>
      </c>
      <c r="B120" t="s">
        <v>156</v>
      </c>
      <c r="C120" t="s">
        <v>2</v>
      </c>
      <c r="D120" t="s">
        <v>16</v>
      </c>
      <c r="E120" t="s">
        <v>19</v>
      </c>
      <c r="F120" s="1">
        <v>45226</v>
      </c>
      <c r="G120" s="1">
        <v>45226</v>
      </c>
      <c r="H120" s="1">
        <v>45226</v>
      </c>
      <c r="I120" s="1">
        <v>45324</v>
      </c>
      <c r="J120" s="1">
        <v>45258</v>
      </c>
      <c r="L120">
        <v>65</v>
      </c>
      <c r="M120">
        <v>65</v>
      </c>
      <c r="N120">
        <v>20</v>
      </c>
      <c r="P120" t="s">
        <v>20</v>
      </c>
      <c r="R120" t="s">
        <v>53</v>
      </c>
      <c r="T120" t="s">
        <v>22</v>
      </c>
      <c r="W120" s="1">
        <v>45324</v>
      </c>
      <c r="Z120" t="s">
        <v>17</v>
      </c>
      <c r="AA120" s="1">
        <v>45226</v>
      </c>
      <c r="AB120" s="1">
        <v>45264</v>
      </c>
      <c r="AC120">
        <v>38</v>
      </c>
      <c r="AD120" t="s">
        <v>55</v>
      </c>
      <c r="AE120">
        <v>0</v>
      </c>
    </row>
    <row r="121" spans="1:31" x14ac:dyDescent="0.35">
      <c r="A121" t="s">
        <v>0</v>
      </c>
      <c r="B121" t="s">
        <v>157</v>
      </c>
      <c r="C121" t="s">
        <v>2</v>
      </c>
      <c r="D121" t="s">
        <v>16</v>
      </c>
      <c r="E121" t="s">
        <v>19</v>
      </c>
      <c r="F121" s="1">
        <v>45228</v>
      </c>
      <c r="G121" s="1">
        <v>45228</v>
      </c>
      <c r="I121" s="1">
        <v>45275</v>
      </c>
      <c r="M121">
        <f t="shared" ref="M121:M136" si="6">NETWORKDAYS(G121,I121)</f>
        <v>35</v>
      </c>
      <c r="N121">
        <v>20</v>
      </c>
      <c r="P121" t="s">
        <v>126</v>
      </c>
      <c r="Q121" t="s">
        <v>126</v>
      </c>
      <c r="T121" t="s">
        <v>22</v>
      </c>
      <c r="W121" s="1">
        <v>45275</v>
      </c>
      <c r="Z121" t="s">
        <v>17</v>
      </c>
      <c r="AA121" s="1">
        <v>45228</v>
      </c>
      <c r="AB121" s="1">
        <v>45275</v>
      </c>
      <c r="AE121">
        <v>0</v>
      </c>
    </row>
    <row r="122" spans="1:31" x14ac:dyDescent="0.35">
      <c r="A122" t="s">
        <v>0</v>
      </c>
      <c r="B122" t="s">
        <v>158</v>
      </c>
      <c r="C122" t="s">
        <v>2</v>
      </c>
      <c r="D122" t="s">
        <v>16</v>
      </c>
      <c r="E122" t="s">
        <v>19</v>
      </c>
      <c r="F122" s="1">
        <v>45229</v>
      </c>
      <c r="G122" s="1">
        <v>45229</v>
      </c>
      <c r="I122" s="1">
        <v>45266</v>
      </c>
      <c r="M122">
        <f t="shared" si="6"/>
        <v>28</v>
      </c>
      <c r="N122">
        <v>20</v>
      </c>
      <c r="P122" t="s">
        <v>116</v>
      </c>
      <c r="Q122" t="s">
        <v>116</v>
      </c>
      <c r="T122" t="s">
        <v>22</v>
      </c>
      <c r="W122" s="1">
        <v>45266</v>
      </c>
      <c r="Z122" t="s">
        <v>17</v>
      </c>
      <c r="AA122" s="1">
        <v>45229</v>
      </c>
      <c r="AB122" s="1">
        <v>45266</v>
      </c>
      <c r="AE122">
        <v>0</v>
      </c>
    </row>
    <row r="123" spans="1:31" x14ac:dyDescent="0.35">
      <c r="A123" t="s">
        <v>0</v>
      </c>
      <c r="B123" t="s">
        <v>159</v>
      </c>
      <c r="C123" t="s">
        <v>2</v>
      </c>
      <c r="D123" t="s">
        <v>16</v>
      </c>
      <c r="E123" t="s">
        <v>19</v>
      </c>
      <c r="F123" s="1">
        <v>45230</v>
      </c>
      <c r="G123" s="1">
        <v>45230</v>
      </c>
      <c r="I123" s="1">
        <v>45274</v>
      </c>
      <c r="M123">
        <f t="shared" si="6"/>
        <v>33</v>
      </c>
      <c r="N123">
        <v>20</v>
      </c>
      <c r="P123" t="s">
        <v>126</v>
      </c>
      <c r="Q123" t="s">
        <v>126</v>
      </c>
      <c r="T123" t="s">
        <v>22</v>
      </c>
      <c r="W123" s="1">
        <v>45274</v>
      </c>
      <c r="AB123" s="1">
        <v>45274</v>
      </c>
      <c r="AE123">
        <v>0</v>
      </c>
    </row>
    <row r="124" spans="1:31" x14ac:dyDescent="0.35">
      <c r="A124" t="s">
        <v>0</v>
      </c>
      <c r="B124" t="s">
        <v>160</v>
      </c>
      <c r="C124" t="s">
        <v>2</v>
      </c>
      <c r="D124" t="s">
        <v>16</v>
      </c>
      <c r="E124" t="s">
        <v>19</v>
      </c>
      <c r="F124" s="1">
        <v>45231</v>
      </c>
      <c r="G124" s="1">
        <v>45231</v>
      </c>
      <c r="I124" s="1">
        <v>45260</v>
      </c>
      <c r="M124">
        <f t="shared" si="6"/>
        <v>22</v>
      </c>
      <c r="N124">
        <v>20</v>
      </c>
      <c r="P124" t="s">
        <v>116</v>
      </c>
      <c r="Q124" t="s">
        <v>116</v>
      </c>
      <c r="T124" t="s">
        <v>22</v>
      </c>
      <c r="W124" s="1">
        <v>45260</v>
      </c>
      <c r="AB124" s="1">
        <v>45260</v>
      </c>
      <c r="AE124">
        <v>0</v>
      </c>
    </row>
    <row r="125" spans="1:31" x14ac:dyDescent="0.35">
      <c r="A125" t="s">
        <v>0</v>
      </c>
      <c r="B125" t="s">
        <v>161</v>
      </c>
      <c r="C125" t="s">
        <v>2</v>
      </c>
      <c r="D125" t="s">
        <v>16</v>
      </c>
      <c r="E125" t="s">
        <v>19</v>
      </c>
      <c r="F125" s="1">
        <v>45232</v>
      </c>
      <c r="G125" s="1">
        <v>45232</v>
      </c>
      <c r="I125" s="1">
        <v>45315</v>
      </c>
      <c r="M125">
        <f t="shared" si="6"/>
        <v>60</v>
      </c>
      <c r="N125">
        <v>20</v>
      </c>
      <c r="P125" t="s">
        <v>141</v>
      </c>
      <c r="Q125" t="s">
        <v>141</v>
      </c>
      <c r="T125" t="s">
        <v>22</v>
      </c>
      <c r="W125" s="1">
        <v>45315</v>
      </c>
      <c r="Z125" t="s">
        <v>17</v>
      </c>
      <c r="AA125" s="1">
        <v>45232</v>
      </c>
      <c r="AB125" s="1">
        <v>45315</v>
      </c>
      <c r="AE125">
        <v>0</v>
      </c>
    </row>
    <row r="126" spans="1:31" x14ac:dyDescent="0.35">
      <c r="A126" t="s">
        <v>0</v>
      </c>
      <c r="B126" t="s">
        <v>162</v>
      </c>
      <c r="C126" t="s">
        <v>2</v>
      </c>
      <c r="D126" t="s">
        <v>3</v>
      </c>
      <c r="E126" t="s">
        <v>19</v>
      </c>
      <c r="F126" s="1">
        <v>45232</v>
      </c>
      <c r="G126" s="1">
        <v>45232</v>
      </c>
      <c r="I126" s="1">
        <v>45259</v>
      </c>
      <c r="M126">
        <f t="shared" si="6"/>
        <v>20</v>
      </c>
      <c r="N126">
        <v>20</v>
      </c>
      <c r="P126" t="s">
        <v>141</v>
      </c>
      <c r="Q126" t="s">
        <v>141</v>
      </c>
      <c r="T126" t="s">
        <v>22</v>
      </c>
      <c r="W126" s="1">
        <v>45259</v>
      </c>
      <c r="Z126" t="s">
        <v>17</v>
      </c>
      <c r="AA126" s="1">
        <v>45232</v>
      </c>
      <c r="AB126" s="1">
        <v>45259</v>
      </c>
      <c r="AE126">
        <v>0</v>
      </c>
    </row>
    <row r="127" spans="1:31" x14ac:dyDescent="0.35">
      <c r="A127" t="s">
        <v>0</v>
      </c>
      <c r="B127" t="s">
        <v>163</v>
      </c>
      <c r="C127" t="s">
        <v>2</v>
      </c>
      <c r="D127" t="s">
        <v>3</v>
      </c>
      <c r="E127" t="s">
        <v>19</v>
      </c>
      <c r="F127" s="1">
        <v>45232</v>
      </c>
      <c r="G127" s="1">
        <v>45232</v>
      </c>
      <c r="I127" s="1">
        <v>45259</v>
      </c>
      <c r="M127">
        <f t="shared" si="6"/>
        <v>20</v>
      </c>
      <c r="N127">
        <v>20</v>
      </c>
      <c r="P127" t="s">
        <v>141</v>
      </c>
      <c r="Q127" t="s">
        <v>141</v>
      </c>
      <c r="T127" t="s">
        <v>22</v>
      </c>
      <c r="W127" s="1">
        <v>45259</v>
      </c>
      <c r="Z127" t="s">
        <v>17</v>
      </c>
      <c r="AA127" s="1">
        <v>45232</v>
      </c>
      <c r="AB127" s="1">
        <v>45259</v>
      </c>
      <c r="AE127">
        <v>0</v>
      </c>
    </row>
    <row r="128" spans="1:31" x14ac:dyDescent="0.35">
      <c r="A128" t="s">
        <v>0</v>
      </c>
      <c r="B128" t="s">
        <v>164</v>
      </c>
      <c r="C128" t="s">
        <v>2</v>
      </c>
      <c r="D128" t="s">
        <v>3</v>
      </c>
      <c r="E128" t="s">
        <v>19</v>
      </c>
      <c r="F128" s="1">
        <v>45232</v>
      </c>
      <c r="G128" s="1">
        <v>45232</v>
      </c>
      <c r="I128" s="1">
        <v>45259</v>
      </c>
      <c r="M128">
        <f t="shared" si="6"/>
        <v>20</v>
      </c>
      <c r="N128">
        <v>20</v>
      </c>
      <c r="P128" t="s">
        <v>141</v>
      </c>
      <c r="Q128" t="s">
        <v>141</v>
      </c>
      <c r="T128" t="s">
        <v>22</v>
      </c>
      <c r="W128" s="1">
        <v>45259</v>
      </c>
      <c r="Z128" t="s">
        <v>17</v>
      </c>
      <c r="AA128" s="1">
        <v>45232</v>
      </c>
      <c r="AB128" s="1">
        <v>45259</v>
      </c>
      <c r="AE128">
        <v>0</v>
      </c>
    </row>
    <row r="129" spans="1:31" x14ac:dyDescent="0.35">
      <c r="A129" t="s">
        <v>0</v>
      </c>
      <c r="B129" t="s">
        <v>165</v>
      </c>
      <c r="C129" t="s">
        <v>2</v>
      </c>
      <c r="D129" t="s">
        <v>3</v>
      </c>
      <c r="E129" t="s">
        <v>19</v>
      </c>
      <c r="F129" s="1">
        <v>45232</v>
      </c>
      <c r="G129" s="1">
        <v>45232</v>
      </c>
      <c r="I129" s="1">
        <v>45259</v>
      </c>
      <c r="M129">
        <f t="shared" si="6"/>
        <v>20</v>
      </c>
      <c r="N129">
        <v>20</v>
      </c>
      <c r="P129" t="s">
        <v>141</v>
      </c>
      <c r="Q129" t="s">
        <v>141</v>
      </c>
      <c r="T129" t="s">
        <v>22</v>
      </c>
      <c r="W129" s="1">
        <v>45259</v>
      </c>
      <c r="Z129" t="s">
        <v>17</v>
      </c>
      <c r="AA129" s="1">
        <v>45232</v>
      </c>
      <c r="AB129" s="1">
        <v>45259</v>
      </c>
      <c r="AE129">
        <v>0</v>
      </c>
    </row>
    <row r="130" spans="1:31" x14ac:dyDescent="0.35">
      <c r="A130" t="s">
        <v>0</v>
      </c>
      <c r="B130" t="s">
        <v>166</v>
      </c>
      <c r="C130" t="s">
        <v>2</v>
      </c>
      <c r="D130" t="s">
        <v>3</v>
      </c>
      <c r="E130" t="s">
        <v>19</v>
      </c>
      <c r="F130" s="1">
        <v>45232</v>
      </c>
      <c r="G130" s="1">
        <v>45232</v>
      </c>
      <c r="I130" s="1">
        <v>45259</v>
      </c>
      <c r="M130">
        <f t="shared" si="6"/>
        <v>20</v>
      </c>
      <c r="N130">
        <v>20</v>
      </c>
      <c r="P130" t="s">
        <v>141</v>
      </c>
      <c r="Q130" t="s">
        <v>141</v>
      </c>
      <c r="T130" t="s">
        <v>22</v>
      </c>
      <c r="W130" s="1">
        <v>45259</v>
      </c>
      <c r="Z130" t="s">
        <v>17</v>
      </c>
      <c r="AA130" s="1">
        <v>45232</v>
      </c>
      <c r="AB130" s="1">
        <v>45259</v>
      </c>
      <c r="AE130">
        <v>0</v>
      </c>
    </row>
    <row r="131" spans="1:31" x14ac:dyDescent="0.35">
      <c r="A131" t="s">
        <v>0</v>
      </c>
      <c r="B131" t="s">
        <v>167</v>
      </c>
      <c r="C131" t="s">
        <v>2</v>
      </c>
      <c r="D131" t="s">
        <v>3</v>
      </c>
      <c r="E131" t="s">
        <v>19</v>
      </c>
      <c r="F131" s="1">
        <v>45232</v>
      </c>
      <c r="G131" s="1">
        <v>45232</v>
      </c>
      <c r="I131" s="1">
        <v>45259</v>
      </c>
      <c r="M131">
        <f t="shared" si="6"/>
        <v>20</v>
      </c>
      <c r="N131">
        <v>20</v>
      </c>
      <c r="P131" t="s">
        <v>141</v>
      </c>
      <c r="Q131" t="s">
        <v>141</v>
      </c>
      <c r="T131" t="s">
        <v>22</v>
      </c>
      <c r="W131" s="1">
        <v>45259</v>
      </c>
      <c r="Z131" t="s">
        <v>17</v>
      </c>
      <c r="AA131" s="1">
        <v>45232</v>
      </c>
      <c r="AB131" s="1">
        <v>45259</v>
      </c>
      <c r="AE131">
        <v>0</v>
      </c>
    </row>
    <row r="132" spans="1:31" x14ac:dyDescent="0.35">
      <c r="A132" t="s">
        <v>0</v>
      </c>
      <c r="B132" t="s">
        <v>168</v>
      </c>
      <c r="C132" t="s">
        <v>2</v>
      </c>
      <c r="D132" t="s">
        <v>3</v>
      </c>
      <c r="E132" t="s">
        <v>19</v>
      </c>
      <c r="F132" s="1">
        <v>45232</v>
      </c>
      <c r="G132" s="1">
        <v>45232</v>
      </c>
      <c r="I132" s="1">
        <v>45259</v>
      </c>
      <c r="M132">
        <f t="shared" si="6"/>
        <v>20</v>
      </c>
      <c r="N132">
        <v>20</v>
      </c>
      <c r="P132" t="s">
        <v>141</v>
      </c>
      <c r="Q132" t="s">
        <v>141</v>
      </c>
      <c r="T132" t="s">
        <v>22</v>
      </c>
      <c r="W132" s="1">
        <v>45259</v>
      </c>
      <c r="Z132" t="s">
        <v>17</v>
      </c>
      <c r="AA132" s="1">
        <v>45232</v>
      </c>
      <c r="AB132" s="1">
        <v>45259</v>
      </c>
      <c r="AE132">
        <v>0</v>
      </c>
    </row>
    <row r="133" spans="1:31" x14ac:dyDescent="0.35">
      <c r="A133" t="s">
        <v>0</v>
      </c>
      <c r="B133" t="s">
        <v>169</v>
      </c>
      <c r="C133" t="s">
        <v>2</v>
      </c>
      <c r="D133" t="s">
        <v>3</v>
      </c>
      <c r="E133" t="s">
        <v>19</v>
      </c>
      <c r="F133" s="1">
        <v>45232</v>
      </c>
      <c r="G133" s="1">
        <v>45232</v>
      </c>
      <c r="I133" s="1">
        <v>45259</v>
      </c>
      <c r="M133">
        <f t="shared" si="6"/>
        <v>20</v>
      </c>
      <c r="N133">
        <v>20</v>
      </c>
      <c r="P133" t="s">
        <v>141</v>
      </c>
      <c r="Q133" t="s">
        <v>141</v>
      </c>
      <c r="T133" t="s">
        <v>22</v>
      </c>
      <c r="W133" s="1">
        <v>45259</v>
      </c>
      <c r="Z133" t="s">
        <v>17</v>
      </c>
      <c r="AA133" s="1">
        <v>45232</v>
      </c>
      <c r="AB133" s="1">
        <v>45259</v>
      </c>
      <c r="AE133">
        <v>0</v>
      </c>
    </row>
    <row r="134" spans="1:31" x14ac:dyDescent="0.35">
      <c r="A134" t="s">
        <v>0</v>
      </c>
      <c r="B134" t="s">
        <v>170</v>
      </c>
      <c r="C134" t="s">
        <v>2</v>
      </c>
      <c r="D134" t="s">
        <v>3</v>
      </c>
      <c r="E134" t="s">
        <v>19</v>
      </c>
      <c r="F134" s="1">
        <v>45232</v>
      </c>
      <c r="G134" s="1">
        <v>45232</v>
      </c>
      <c r="I134" s="1">
        <v>45259</v>
      </c>
      <c r="M134">
        <f t="shared" si="6"/>
        <v>20</v>
      </c>
      <c r="N134">
        <v>20</v>
      </c>
      <c r="P134" t="s">
        <v>141</v>
      </c>
      <c r="Q134" t="s">
        <v>141</v>
      </c>
      <c r="T134" t="s">
        <v>22</v>
      </c>
      <c r="W134" s="1">
        <v>45259</v>
      </c>
      <c r="Z134" t="s">
        <v>17</v>
      </c>
      <c r="AA134" s="1">
        <v>45232</v>
      </c>
      <c r="AB134" s="1">
        <v>45259</v>
      </c>
      <c r="AE134">
        <v>0</v>
      </c>
    </row>
    <row r="135" spans="1:31" x14ac:dyDescent="0.35">
      <c r="A135" t="s">
        <v>0</v>
      </c>
      <c r="B135" t="s">
        <v>171</v>
      </c>
      <c r="C135" t="s">
        <v>2</v>
      </c>
      <c r="D135" t="s">
        <v>3</v>
      </c>
      <c r="E135" t="s">
        <v>19</v>
      </c>
      <c r="F135" s="1">
        <v>45232</v>
      </c>
      <c r="G135" s="1">
        <v>45232</v>
      </c>
      <c r="I135" s="1">
        <v>45259</v>
      </c>
      <c r="M135">
        <f t="shared" si="6"/>
        <v>20</v>
      </c>
      <c r="N135">
        <v>20</v>
      </c>
      <c r="P135" t="s">
        <v>141</v>
      </c>
      <c r="Q135" t="s">
        <v>141</v>
      </c>
      <c r="T135" t="s">
        <v>22</v>
      </c>
      <c r="W135" s="1">
        <v>45259</v>
      </c>
      <c r="Z135" t="s">
        <v>17</v>
      </c>
      <c r="AA135" s="1">
        <v>45232</v>
      </c>
      <c r="AB135" s="1">
        <v>45259</v>
      </c>
      <c r="AE135">
        <v>0</v>
      </c>
    </row>
    <row r="136" spans="1:31" x14ac:dyDescent="0.35">
      <c r="A136" t="s">
        <v>0</v>
      </c>
      <c r="B136" t="s">
        <v>172</v>
      </c>
      <c r="C136" t="s">
        <v>2</v>
      </c>
      <c r="D136" t="s">
        <v>16</v>
      </c>
      <c r="E136" t="s">
        <v>19</v>
      </c>
      <c r="F136" s="1">
        <v>45232</v>
      </c>
      <c r="G136" s="1">
        <v>45232</v>
      </c>
      <c r="I136" s="1">
        <v>45260</v>
      </c>
      <c r="M136">
        <f t="shared" si="6"/>
        <v>21</v>
      </c>
      <c r="N136">
        <v>20</v>
      </c>
      <c r="P136" t="s">
        <v>5</v>
      </c>
      <c r="Q136" t="s">
        <v>5</v>
      </c>
      <c r="T136" t="s">
        <v>22</v>
      </c>
      <c r="W136" s="1">
        <v>45260</v>
      </c>
      <c r="AB136" s="1">
        <v>45260</v>
      </c>
      <c r="AE136">
        <v>0</v>
      </c>
    </row>
    <row r="137" spans="1:31" x14ac:dyDescent="0.35">
      <c r="A137" t="s">
        <v>0</v>
      </c>
      <c r="B137" t="s">
        <v>173</v>
      </c>
      <c r="C137" t="s">
        <v>2</v>
      </c>
      <c r="D137" t="s">
        <v>3</v>
      </c>
      <c r="E137" t="s">
        <v>4</v>
      </c>
      <c r="F137" s="1">
        <v>45234</v>
      </c>
      <c r="G137" s="1">
        <v>45234</v>
      </c>
      <c r="H137" s="1">
        <v>45260</v>
      </c>
      <c r="J137" s="1">
        <v>45289</v>
      </c>
      <c r="L137">
        <v>209</v>
      </c>
      <c r="N137">
        <v>20</v>
      </c>
      <c r="T137" t="s">
        <v>6</v>
      </c>
      <c r="Z137" t="s">
        <v>17</v>
      </c>
      <c r="AA137" s="1">
        <v>45234</v>
      </c>
      <c r="AE137">
        <v>0</v>
      </c>
    </row>
    <row r="138" spans="1:31" x14ac:dyDescent="0.35">
      <c r="A138" t="s">
        <v>0</v>
      </c>
      <c r="B138" t="s">
        <v>174</v>
      </c>
      <c r="C138" t="s">
        <v>2</v>
      </c>
      <c r="D138" t="s">
        <v>3</v>
      </c>
      <c r="E138" t="s">
        <v>19</v>
      </c>
      <c r="F138" s="1">
        <v>45234</v>
      </c>
      <c r="G138" s="1">
        <v>45234</v>
      </c>
      <c r="H138" s="1">
        <v>45264</v>
      </c>
      <c r="I138" s="1">
        <v>45264</v>
      </c>
      <c r="J138" s="1">
        <v>45293</v>
      </c>
      <c r="L138">
        <v>0</v>
      </c>
      <c r="M138">
        <v>1</v>
      </c>
      <c r="N138">
        <v>20</v>
      </c>
      <c r="P138" t="s">
        <v>26</v>
      </c>
      <c r="Q138" t="s">
        <v>26</v>
      </c>
      <c r="T138" t="s">
        <v>22</v>
      </c>
      <c r="W138" s="1">
        <v>45264</v>
      </c>
      <c r="Z138" t="s">
        <v>17</v>
      </c>
      <c r="AA138" s="1">
        <v>45234</v>
      </c>
      <c r="AB138" s="1">
        <v>45264</v>
      </c>
      <c r="AE138">
        <v>0</v>
      </c>
    </row>
    <row r="139" spans="1:31" x14ac:dyDescent="0.35">
      <c r="A139" t="s">
        <v>0</v>
      </c>
      <c r="B139" t="s">
        <v>175</v>
      </c>
      <c r="C139" t="s">
        <v>2</v>
      </c>
      <c r="D139" t="s">
        <v>16</v>
      </c>
      <c r="E139" t="s">
        <v>19</v>
      </c>
      <c r="F139" s="1">
        <v>45235</v>
      </c>
      <c r="G139" s="1">
        <v>45235</v>
      </c>
      <c r="I139" s="1">
        <v>45274</v>
      </c>
      <c r="M139">
        <f>NETWORKDAYS(G139,I139)</f>
        <v>29</v>
      </c>
      <c r="N139">
        <v>20</v>
      </c>
      <c r="P139" t="s">
        <v>126</v>
      </c>
      <c r="Q139" t="s">
        <v>126</v>
      </c>
      <c r="T139" t="s">
        <v>22</v>
      </c>
      <c r="U139" t="s">
        <v>6</v>
      </c>
      <c r="V139" s="1">
        <v>45235</v>
      </c>
      <c r="W139" s="1">
        <v>45274</v>
      </c>
      <c r="X139">
        <v>39</v>
      </c>
      <c r="Z139" t="s">
        <v>17</v>
      </c>
      <c r="AA139" s="1">
        <v>45235</v>
      </c>
      <c r="AB139" s="1">
        <v>45274</v>
      </c>
      <c r="AE139">
        <v>0</v>
      </c>
    </row>
    <row r="140" spans="1:31" x14ac:dyDescent="0.35">
      <c r="A140" t="s">
        <v>0</v>
      </c>
      <c r="B140" t="s">
        <v>176</v>
      </c>
      <c r="C140" t="s">
        <v>2</v>
      </c>
      <c r="D140" t="s">
        <v>3</v>
      </c>
      <c r="E140" t="s">
        <v>4</v>
      </c>
      <c r="F140" s="1">
        <v>45239</v>
      </c>
      <c r="G140" s="1">
        <v>45239</v>
      </c>
      <c r="H140" s="1">
        <v>45240</v>
      </c>
      <c r="J140" s="1">
        <v>45271</v>
      </c>
      <c r="L140">
        <v>222</v>
      </c>
      <c r="N140">
        <v>20</v>
      </c>
      <c r="T140" t="s">
        <v>6</v>
      </c>
      <c r="Z140" t="s">
        <v>17</v>
      </c>
      <c r="AA140" s="1">
        <v>45239</v>
      </c>
      <c r="AB140" s="1">
        <v>45264</v>
      </c>
      <c r="AC140">
        <v>25</v>
      </c>
      <c r="AD140" t="s">
        <v>55</v>
      </c>
      <c r="AE140">
        <v>0</v>
      </c>
    </row>
    <row r="141" spans="1:31" x14ac:dyDescent="0.35">
      <c r="A141" t="s">
        <v>0</v>
      </c>
      <c r="B141" t="s">
        <v>177</v>
      </c>
      <c r="C141" t="s">
        <v>2</v>
      </c>
      <c r="D141" t="s">
        <v>3</v>
      </c>
      <c r="E141" t="s">
        <v>19</v>
      </c>
      <c r="F141" s="1">
        <v>45240</v>
      </c>
      <c r="G141" s="1">
        <v>45240</v>
      </c>
      <c r="H141" s="1">
        <v>45265</v>
      </c>
      <c r="I141" s="1">
        <v>45282</v>
      </c>
      <c r="J141" s="1">
        <v>45294</v>
      </c>
      <c r="L141">
        <v>13</v>
      </c>
      <c r="M141">
        <v>13</v>
      </c>
      <c r="N141">
        <v>20</v>
      </c>
      <c r="P141" t="s">
        <v>26</v>
      </c>
      <c r="Q141" t="s">
        <v>26</v>
      </c>
      <c r="T141" t="s">
        <v>22</v>
      </c>
      <c r="U141" t="s">
        <v>6</v>
      </c>
      <c r="V141" s="1">
        <v>45240</v>
      </c>
      <c r="W141" s="1">
        <v>45282</v>
      </c>
      <c r="X141">
        <v>42</v>
      </c>
      <c r="Z141" t="s">
        <v>17</v>
      </c>
      <c r="AA141" s="1">
        <v>45240</v>
      </c>
      <c r="AB141" s="1">
        <v>45282</v>
      </c>
      <c r="AE141">
        <v>0</v>
      </c>
    </row>
    <row r="142" spans="1:31" x14ac:dyDescent="0.35">
      <c r="A142" t="s">
        <v>0</v>
      </c>
      <c r="B142" t="s">
        <v>178</v>
      </c>
      <c r="C142" t="s">
        <v>2</v>
      </c>
      <c r="D142" t="s">
        <v>16</v>
      </c>
      <c r="E142" t="s">
        <v>19</v>
      </c>
      <c r="F142" s="1">
        <v>44916</v>
      </c>
      <c r="G142" s="1">
        <v>45226</v>
      </c>
      <c r="I142" s="1">
        <v>45275</v>
      </c>
      <c r="M142">
        <f>NETWORKDAYS(G142,I142)</f>
        <v>36</v>
      </c>
      <c r="N142">
        <v>20</v>
      </c>
      <c r="P142" t="s">
        <v>116</v>
      </c>
      <c r="Q142" t="s">
        <v>116</v>
      </c>
      <c r="T142" t="s">
        <v>22</v>
      </c>
      <c r="W142" s="1">
        <v>45275</v>
      </c>
      <c r="AB142" s="1">
        <v>45275</v>
      </c>
      <c r="AE142">
        <v>0</v>
      </c>
    </row>
    <row r="143" spans="1:31" x14ac:dyDescent="0.35">
      <c r="A143" t="s">
        <v>0</v>
      </c>
      <c r="B143" t="s">
        <v>179</v>
      </c>
      <c r="C143" t="s">
        <v>2</v>
      </c>
      <c r="D143" t="s">
        <v>3</v>
      </c>
      <c r="E143" t="s">
        <v>4</v>
      </c>
      <c r="F143" s="1">
        <v>45237</v>
      </c>
      <c r="G143" s="1">
        <v>45237</v>
      </c>
      <c r="H143" s="1">
        <v>45237</v>
      </c>
      <c r="J143" s="1">
        <v>45267</v>
      </c>
      <c r="L143">
        <v>224</v>
      </c>
      <c r="N143">
        <v>20</v>
      </c>
      <c r="T143" t="s">
        <v>6</v>
      </c>
      <c r="AE143">
        <v>0</v>
      </c>
    </row>
    <row r="144" spans="1:31" x14ac:dyDescent="0.35">
      <c r="A144" t="s">
        <v>0</v>
      </c>
      <c r="B144" t="s">
        <v>180</v>
      </c>
      <c r="C144" t="s">
        <v>2</v>
      </c>
      <c r="D144" t="s">
        <v>3</v>
      </c>
      <c r="E144" t="s">
        <v>19</v>
      </c>
      <c r="F144" s="1">
        <v>45225</v>
      </c>
      <c r="G144" s="1">
        <v>45238</v>
      </c>
      <c r="H144" s="1">
        <v>45243</v>
      </c>
      <c r="I144" s="1">
        <v>45259</v>
      </c>
      <c r="J144" s="1">
        <v>45294</v>
      </c>
      <c r="L144">
        <v>6</v>
      </c>
      <c r="M144">
        <v>6</v>
      </c>
      <c r="N144">
        <v>20</v>
      </c>
      <c r="P144" t="s">
        <v>141</v>
      </c>
      <c r="Q144" t="s">
        <v>141</v>
      </c>
      <c r="T144" t="s">
        <v>22</v>
      </c>
      <c r="W144" s="1">
        <v>45259</v>
      </c>
      <c r="AB144" s="1">
        <v>45259</v>
      </c>
      <c r="AE144">
        <v>0</v>
      </c>
    </row>
    <row r="145" spans="1:31" x14ac:dyDescent="0.35">
      <c r="A145" t="s">
        <v>0</v>
      </c>
      <c r="B145" t="s">
        <v>181</v>
      </c>
      <c r="C145" t="s">
        <v>2</v>
      </c>
      <c r="D145" t="s">
        <v>3</v>
      </c>
      <c r="E145" t="s">
        <v>19</v>
      </c>
      <c r="F145" s="1">
        <v>45241</v>
      </c>
      <c r="G145" s="1">
        <v>45243</v>
      </c>
      <c r="I145" s="1">
        <v>45259</v>
      </c>
      <c r="M145">
        <f>NETWORKDAYS(G145,I145)</f>
        <v>13</v>
      </c>
      <c r="N145">
        <v>20</v>
      </c>
      <c r="P145" t="s">
        <v>126</v>
      </c>
      <c r="Q145" t="s">
        <v>126</v>
      </c>
      <c r="T145" t="s">
        <v>22</v>
      </c>
      <c r="W145" s="1">
        <v>45259</v>
      </c>
      <c r="AB145" s="1">
        <v>45259</v>
      </c>
      <c r="AE145">
        <v>0</v>
      </c>
    </row>
    <row r="146" spans="1:31" x14ac:dyDescent="0.35">
      <c r="A146" t="s">
        <v>0</v>
      </c>
      <c r="B146" t="s">
        <v>182</v>
      </c>
      <c r="C146" t="s">
        <v>2</v>
      </c>
      <c r="D146" t="s">
        <v>3</v>
      </c>
      <c r="E146" t="s">
        <v>19</v>
      </c>
      <c r="F146" s="1">
        <v>45232</v>
      </c>
      <c r="G146" s="1">
        <v>45244</v>
      </c>
      <c r="H146" s="1">
        <v>45244</v>
      </c>
      <c r="I146" s="1">
        <v>45259</v>
      </c>
      <c r="J146" s="1">
        <v>45295</v>
      </c>
      <c r="L146">
        <v>5</v>
      </c>
      <c r="M146">
        <v>5</v>
      </c>
      <c r="N146">
        <v>20</v>
      </c>
      <c r="P146" t="s">
        <v>141</v>
      </c>
      <c r="Q146" t="s">
        <v>141</v>
      </c>
      <c r="T146" t="s">
        <v>22</v>
      </c>
      <c r="W146" s="1">
        <v>45259</v>
      </c>
      <c r="AB146" s="1">
        <v>45259</v>
      </c>
      <c r="AE146">
        <v>0</v>
      </c>
    </row>
    <row r="147" spans="1:31" x14ac:dyDescent="0.35">
      <c r="A147" t="s">
        <v>0</v>
      </c>
      <c r="B147" t="s">
        <v>183</v>
      </c>
      <c r="C147" t="s">
        <v>2</v>
      </c>
      <c r="D147" t="s">
        <v>3</v>
      </c>
      <c r="E147" t="s">
        <v>19</v>
      </c>
      <c r="F147" s="1">
        <v>45244</v>
      </c>
      <c r="G147" s="1">
        <v>45244</v>
      </c>
      <c r="H147" s="1">
        <v>45260</v>
      </c>
      <c r="I147" s="1">
        <v>45274</v>
      </c>
      <c r="J147" s="1">
        <v>45289</v>
      </c>
      <c r="L147">
        <v>10</v>
      </c>
      <c r="M147">
        <v>10</v>
      </c>
      <c r="N147">
        <v>20</v>
      </c>
      <c r="P147" t="s">
        <v>26</v>
      </c>
      <c r="Q147" t="s">
        <v>26</v>
      </c>
      <c r="T147" t="s">
        <v>22</v>
      </c>
      <c r="W147" s="1">
        <v>45274</v>
      </c>
      <c r="Z147" t="s">
        <v>17</v>
      </c>
      <c r="AA147" s="1">
        <v>45244</v>
      </c>
      <c r="AB147" s="1">
        <v>45274</v>
      </c>
      <c r="AE147">
        <v>0</v>
      </c>
    </row>
    <row r="148" spans="1:31" x14ac:dyDescent="0.35">
      <c r="A148" t="s">
        <v>0</v>
      </c>
      <c r="B148" t="s">
        <v>184</v>
      </c>
      <c r="C148" t="s">
        <v>2</v>
      </c>
      <c r="D148" t="s">
        <v>16</v>
      </c>
      <c r="E148" t="s">
        <v>19</v>
      </c>
      <c r="F148" s="1">
        <v>45244</v>
      </c>
      <c r="G148" s="1">
        <v>45244</v>
      </c>
      <c r="I148" s="1">
        <v>45274</v>
      </c>
      <c r="M148">
        <f>NETWORKDAYS(G148,I148)</f>
        <v>23</v>
      </c>
      <c r="N148">
        <v>20</v>
      </c>
      <c r="P148" t="s">
        <v>128</v>
      </c>
      <c r="Q148" t="s">
        <v>128</v>
      </c>
      <c r="T148" t="s">
        <v>22</v>
      </c>
      <c r="W148" s="1">
        <v>45274</v>
      </c>
      <c r="AB148" s="1">
        <v>45274</v>
      </c>
      <c r="AE148">
        <v>0</v>
      </c>
    </row>
    <row r="149" spans="1:31" x14ac:dyDescent="0.35">
      <c r="A149" t="s">
        <v>0</v>
      </c>
      <c r="B149" t="s">
        <v>185</v>
      </c>
      <c r="C149" t="s">
        <v>2</v>
      </c>
      <c r="D149" t="s">
        <v>3</v>
      </c>
      <c r="E149" t="s">
        <v>19</v>
      </c>
      <c r="F149" s="1">
        <v>45245</v>
      </c>
      <c r="G149" s="1">
        <v>45245</v>
      </c>
      <c r="H149" s="1">
        <v>45259</v>
      </c>
      <c r="I149" s="1">
        <v>45259</v>
      </c>
      <c r="J149" s="1">
        <v>45288</v>
      </c>
      <c r="L149">
        <v>0</v>
      </c>
      <c r="M149">
        <v>1</v>
      </c>
      <c r="N149">
        <v>20</v>
      </c>
      <c r="P149" t="s">
        <v>109</v>
      </c>
      <c r="Q149" t="s">
        <v>109</v>
      </c>
      <c r="T149" t="s">
        <v>22</v>
      </c>
      <c r="W149" s="1">
        <v>45259</v>
      </c>
      <c r="Z149" t="s">
        <v>17</v>
      </c>
      <c r="AA149" s="1">
        <v>45245</v>
      </c>
      <c r="AB149" s="1">
        <v>45259</v>
      </c>
      <c r="AE149">
        <v>0</v>
      </c>
    </row>
    <row r="150" spans="1:31" x14ac:dyDescent="0.35">
      <c r="A150" t="s">
        <v>0</v>
      </c>
      <c r="B150" t="s">
        <v>186</v>
      </c>
      <c r="C150" t="s">
        <v>2</v>
      </c>
      <c r="D150" t="s">
        <v>3</v>
      </c>
      <c r="E150" t="s">
        <v>19</v>
      </c>
      <c r="F150" s="1">
        <v>45246</v>
      </c>
      <c r="G150" s="1">
        <v>45246</v>
      </c>
      <c r="H150" s="1">
        <v>45264</v>
      </c>
      <c r="I150" s="1">
        <v>45264</v>
      </c>
      <c r="J150" s="1">
        <v>45293</v>
      </c>
      <c r="L150">
        <v>0</v>
      </c>
      <c r="M150">
        <v>1</v>
      </c>
      <c r="N150">
        <v>20</v>
      </c>
      <c r="P150" t="s">
        <v>26</v>
      </c>
      <c r="Q150" t="s">
        <v>26</v>
      </c>
      <c r="T150" t="s">
        <v>22</v>
      </c>
      <c r="W150" s="1">
        <v>45264</v>
      </c>
      <c r="Z150" t="s">
        <v>17</v>
      </c>
      <c r="AA150" s="1">
        <v>45246</v>
      </c>
      <c r="AB150" s="1">
        <v>45264</v>
      </c>
      <c r="AE150">
        <v>0</v>
      </c>
    </row>
    <row r="151" spans="1:31" x14ac:dyDescent="0.35">
      <c r="A151" t="s">
        <v>0</v>
      </c>
      <c r="B151" t="s">
        <v>187</v>
      </c>
      <c r="C151" t="s">
        <v>2</v>
      </c>
      <c r="D151" t="s">
        <v>3</v>
      </c>
      <c r="E151" t="s">
        <v>19</v>
      </c>
      <c r="F151" s="1">
        <v>45246</v>
      </c>
      <c r="G151" s="1">
        <v>45246</v>
      </c>
      <c r="H151" s="1">
        <v>45502</v>
      </c>
      <c r="I151" s="1">
        <v>45502</v>
      </c>
      <c r="J151" s="1">
        <v>45530</v>
      </c>
      <c r="L151">
        <v>0</v>
      </c>
      <c r="M151">
        <v>1</v>
      </c>
      <c r="N151">
        <v>20</v>
      </c>
      <c r="P151" t="s">
        <v>20</v>
      </c>
      <c r="R151" t="s">
        <v>51</v>
      </c>
      <c r="T151" t="s">
        <v>22</v>
      </c>
      <c r="W151" s="1">
        <v>45502</v>
      </c>
      <c r="Z151" t="s">
        <v>17</v>
      </c>
      <c r="AA151" s="1">
        <v>45246</v>
      </c>
      <c r="AB151" s="1">
        <v>45502</v>
      </c>
      <c r="AE151">
        <v>0</v>
      </c>
    </row>
    <row r="152" spans="1:31" x14ac:dyDescent="0.35">
      <c r="A152" t="s">
        <v>0</v>
      </c>
      <c r="B152" t="s">
        <v>188</v>
      </c>
      <c r="C152" t="s">
        <v>2</v>
      </c>
      <c r="D152" t="s">
        <v>16</v>
      </c>
      <c r="E152" t="s">
        <v>19</v>
      </c>
      <c r="F152" s="1">
        <v>45246</v>
      </c>
      <c r="G152" s="1">
        <v>45246</v>
      </c>
      <c r="H152" s="1">
        <v>45246</v>
      </c>
      <c r="I152" s="1">
        <v>45406</v>
      </c>
      <c r="J152" s="1">
        <v>45275</v>
      </c>
      <c r="L152">
        <v>109</v>
      </c>
      <c r="M152">
        <v>109</v>
      </c>
      <c r="N152">
        <v>20</v>
      </c>
      <c r="P152" t="s">
        <v>20</v>
      </c>
      <c r="R152" t="s">
        <v>58</v>
      </c>
      <c r="T152" t="s">
        <v>22</v>
      </c>
      <c r="W152" s="1">
        <v>45406</v>
      </c>
      <c r="Z152" t="s">
        <v>17</v>
      </c>
      <c r="AA152" s="1">
        <v>45246</v>
      </c>
      <c r="AB152" s="1">
        <v>45406</v>
      </c>
      <c r="AE152">
        <v>0</v>
      </c>
    </row>
    <row r="153" spans="1:31" x14ac:dyDescent="0.35">
      <c r="A153" t="s">
        <v>0</v>
      </c>
      <c r="B153" t="s">
        <v>189</v>
      </c>
      <c r="C153" t="s">
        <v>2</v>
      </c>
      <c r="D153" t="s">
        <v>16</v>
      </c>
      <c r="E153" t="s">
        <v>19</v>
      </c>
      <c r="F153" s="1">
        <v>45246</v>
      </c>
      <c r="G153" s="1">
        <v>45246</v>
      </c>
      <c r="H153" s="1">
        <v>45371</v>
      </c>
      <c r="I153" s="1">
        <v>45448</v>
      </c>
      <c r="J153" s="1">
        <v>45399</v>
      </c>
      <c r="L153">
        <v>54</v>
      </c>
      <c r="M153">
        <v>54</v>
      </c>
      <c r="N153">
        <v>20</v>
      </c>
      <c r="P153" t="s">
        <v>20</v>
      </c>
      <c r="R153" t="s">
        <v>58</v>
      </c>
      <c r="T153" t="s">
        <v>22</v>
      </c>
      <c r="W153" s="1">
        <v>45448</v>
      </c>
      <c r="Z153" t="s">
        <v>17</v>
      </c>
      <c r="AA153" s="1">
        <v>45246</v>
      </c>
      <c r="AB153" s="1">
        <v>45448</v>
      </c>
      <c r="AE153">
        <v>0</v>
      </c>
    </row>
    <row r="154" spans="1:31" x14ac:dyDescent="0.35">
      <c r="A154" t="s">
        <v>0</v>
      </c>
      <c r="B154" t="s">
        <v>190</v>
      </c>
      <c r="C154" t="s">
        <v>2</v>
      </c>
      <c r="D154" t="s">
        <v>16</v>
      </c>
      <c r="E154" t="s">
        <v>19</v>
      </c>
      <c r="F154" s="1">
        <v>45246</v>
      </c>
      <c r="G154" s="1">
        <v>45246</v>
      </c>
      <c r="H154" s="1">
        <v>45246</v>
      </c>
      <c r="I154" s="1">
        <v>45370</v>
      </c>
      <c r="J154" s="1">
        <v>45275</v>
      </c>
      <c r="L154">
        <v>83</v>
      </c>
      <c r="M154">
        <v>83</v>
      </c>
      <c r="N154">
        <v>20</v>
      </c>
      <c r="P154" t="s">
        <v>26</v>
      </c>
      <c r="Q154" t="s">
        <v>26</v>
      </c>
      <c r="T154" t="s">
        <v>22</v>
      </c>
      <c r="W154" s="1">
        <v>45370</v>
      </c>
      <c r="Z154" t="s">
        <v>17</v>
      </c>
      <c r="AA154" s="1">
        <v>45246</v>
      </c>
      <c r="AB154" s="1">
        <v>45370</v>
      </c>
      <c r="AC154">
        <v>124</v>
      </c>
      <c r="AD154" t="s">
        <v>55</v>
      </c>
      <c r="AE154">
        <v>0</v>
      </c>
    </row>
    <row r="155" spans="1:31" x14ac:dyDescent="0.35">
      <c r="A155" t="s">
        <v>0</v>
      </c>
      <c r="B155" t="s">
        <v>191</v>
      </c>
      <c r="C155" t="s">
        <v>2</v>
      </c>
      <c r="D155" t="s">
        <v>3</v>
      </c>
      <c r="E155" t="s">
        <v>4</v>
      </c>
      <c r="F155" s="1">
        <v>45246</v>
      </c>
      <c r="G155" s="1">
        <v>45246</v>
      </c>
      <c r="H155" s="1">
        <v>45247</v>
      </c>
      <c r="J155" s="1">
        <v>45278</v>
      </c>
      <c r="L155">
        <v>217</v>
      </c>
      <c r="N155">
        <v>20</v>
      </c>
      <c r="T155" t="s">
        <v>6</v>
      </c>
      <c r="Z155" t="s">
        <v>17</v>
      </c>
      <c r="AA155" s="1">
        <v>45246</v>
      </c>
      <c r="AE155">
        <v>0</v>
      </c>
    </row>
    <row r="156" spans="1:31" x14ac:dyDescent="0.35">
      <c r="A156" t="s">
        <v>0</v>
      </c>
      <c r="B156" t="s">
        <v>192</v>
      </c>
      <c r="C156" t="s">
        <v>2</v>
      </c>
      <c r="D156" t="s">
        <v>3</v>
      </c>
      <c r="E156" t="s">
        <v>19</v>
      </c>
      <c r="F156" s="1">
        <v>45246</v>
      </c>
      <c r="G156" s="1">
        <v>45246</v>
      </c>
      <c r="H156" s="1">
        <v>45502</v>
      </c>
      <c r="I156" s="1">
        <v>45502</v>
      </c>
      <c r="J156" s="1">
        <v>45530</v>
      </c>
      <c r="L156">
        <v>0</v>
      </c>
      <c r="M156">
        <v>1</v>
      </c>
      <c r="N156">
        <v>20</v>
      </c>
      <c r="P156" t="s">
        <v>20</v>
      </c>
      <c r="R156" t="s">
        <v>51</v>
      </c>
      <c r="T156" t="s">
        <v>22</v>
      </c>
      <c r="W156" s="1">
        <v>45502</v>
      </c>
      <c r="Z156" t="s">
        <v>17</v>
      </c>
      <c r="AA156" s="1">
        <v>45246</v>
      </c>
      <c r="AB156" s="1">
        <v>45502</v>
      </c>
      <c r="AE156">
        <v>0</v>
      </c>
    </row>
    <row r="157" spans="1:31" x14ac:dyDescent="0.35">
      <c r="A157" t="s">
        <v>0</v>
      </c>
      <c r="B157" t="s">
        <v>193</v>
      </c>
      <c r="C157" t="s">
        <v>2</v>
      </c>
      <c r="D157" t="s">
        <v>16</v>
      </c>
      <c r="E157" t="s">
        <v>19</v>
      </c>
      <c r="F157" s="1">
        <v>45246</v>
      </c>
      <c r="G157" s="1">
        <v>45246</v>
      </c>
      <c r="H157" s="1">
        <v>45371</v>
      </c>
      <c r="I157" s="1">
        <v>45449</v>
      </c>
      <c r="J157" s="1">
        <v>45399</v>
      </c>
      <c r="L157">
        <v>55</v>
      </c>
      <c r="M157">
        <v>55</v>
      </c>
      <c r="N157">
        <v>20</v>
      </c>
      <c r="P157" t="s">
        <v>20</v>
      </c>
      <c r="R157" t="s">
        <v>58</v>
      </c>
      <c r="T157" t="s">
        <v>22</v>
      </c>
      <c r="W157" s="1">
        <v>45449</v>
      </c>
      <c r="Z157" t="s">
        <v>17</v>
      </c>
      <c r="AA157" s="1">
        <v>45246</v>
      </c>
      <c r="AB157" s="1">
        <v>45449</v>
      </c>
      <c r="AE157">
        <v>0</v>
      </c>
    </row>
    <row r="158" spans="1:31" x14ac:dyDescent="0.35">
      <c r="A158" t="s">
        <v>0</v>
      </c>
      <c r="B158" t="s">
        <v>194</v>
      </c>
      <c r="C158" t="s">
        <v>2</v>
      </c>
      <c r="D158" t="s">
        <v>16</v>
      </c>
      <c r="E158" t="s">
        <v>19</v>
      </c>
      <c r="F158" s="1">
        <v>45246</v>
      </c>
      <c r="G158" s="1">
        <v>45246</v>
      </c>
      <c r="H158" s="1">
        <v>45246</v>
      </c>
      <c r="I158" s="1">
        <v>45448</v>
      </c>
      <c r="J158" s="1">
        <v>45275</v>
      </c>
      <c r="L158">
        <v>138</v>
      </c>
      <c r="M158">
        <v>138</v>
      </c>
      <c r="N158">
        <v>20</v>
      </c>
      <c r="P158" t="s">
        <v>20</v>
      </c>
      <c r="R158" t="s">
        <v>195</v>
      </c>
      <c r="T158" t="s">
        <v>22</v>
      </c>
      <c r="W158" s="1">
        <v>45448</v>
      </c>
      <c r="Z158" t="s">
        <v>17</v>
      </c>
      <c r="AA158" s="1">
        <v>45246</v>
      </c>
      <c r="AB158" s="1">
        <v>45448</v>
      </c>
      <c r="AE158">
        <v>0</v>
      </c>
    </row>
    <row r="159" spans="1:31" x14ac:dyDescent="0.35">
      <c r="A159" t="s">
        <v>0</v>
      </c>
      <c r="B159" t="s">
        <v>196</v>
      </c>
      <c r="C159" t="s">
        <v>2</v>
      </c>
      <c r="D159" t="s">
        <v>3</v>
      </c>
      <c r="E159" t="s">
        <v>4</v>
      </c>
      <c r="F159" s="1">
        <v>45246</v>
      </c>
      <c r="G159" s="1">
        <v>45246</v>
      </c>
      <c r="H159" s="1">
        <v>45247</v>
      </c>
      <c r="J159" s="1">
        <v>45278</v>
      </c>
      <c r="L159">
        <v>217</v>
      </c>
      <c r="N159">
        <v>20</v>
      </c>
      <c r="T159" t="s">
        <v>6</v>
      </c>
      <c r="Z159" t="s">
        <v>17</v>
      </c>
      <c r="AA159" s="1">
        <v>45246</v>
      </c>
      <c r="AE159">
        <v>0</v>
      </c>
    </row>
    <row r="160" spans="1:31" x14ac:dyDescent="0.35">
      <c r="A160" t="s">
        <v>0</v>
      </c>
      <c r="B160" t="s">
        <v>197</v>
      </c>
      <c r="C160" t="s">
        <v>2</v>
      </c>
      <c r="D160" t="s">
        <v>3</v>
      </c>
      <c r="E160" t="s">
        <v>4</v>
      </c>
      <c r="F160" s="1">
        <v>45246</v>
      </c>
      <c r="G160" s="1">
        <v>45246</v>
      </c>
      <c r="H160" s="1">
        <v>45247</v>
      </c>
      <c r="J160" s="1">
        <v>45278</v>
      </c>
      <c r="L160">
        <v>217</v>
      </c>
      <c r="N160">
        <v>20</v>
      </c>
      <c r="T160" t="s">
        <v>6</v>
      </c>
      <c r="Z160" t="s">
        <v>17</v>
      </c>
      <c r="AA160" s="1">
        <v>45246</v>
      </c>
      <c r="AE160">
        <v>0</v>
      </c>
    </row>
    <row r="161" spans="1:31" x14ac:dyDescent="0.35">
      <c r="A161" t="s">
        <v>0</v>
      </c>
      <c r="B161" t="s">
        <v>198</v>
      </c>
      <c r="C161" t="s">
        <v>2</v>
      </c>
      <c r="D161" t="s">
        <v>3</v>
      </c>
      <c r="E161" t="s">
        <v>19</v>
      </c>
      <c r="F161" s="1">
        <v>45246</v>
      </c>
      <c r="G161" s="1">
        <v>45246</v>
      </c>
      <c r="H161" s="1">
        <v>45419</v>
      </c>
      <c r="I161" s="1">
        <v>45419</v>
      </c>
      <c r="J161" s="1">
        <v>45448</v>
      </c>
      <c r="L161">
        <v>0</v>
      </c>
      <c r="M161">
        <v>1</v>
      </c>
      <c r="N161">
        <v>20</v>
      </c>
      <c r="P161" t="s">
        <v>26</v>
      </c>
      <c r="Q161" t="s">
        <v>26</v>
      </c>
      <c r="R161" t="s">
        <v>51</v>
      </c>
      <c r="T161" t="s">
        <v>22</v>
      </c>
      <c r="W161" s="1">
        <v>45419</v>
      </c>
      <c r="Z161" t="s">
        <v>17</v>
      </c>
      <c r="AA161" s="1">
        <v>45246</v>
      </c>
      <c r="AB161" s="1">
        <v>45419</v>
      </c>
      <c r="AE161">
        <v>0</v>
      </c>
    </row>
    <row r="162" spans="1:31" x14ac:dyDescent="0.35">
      <c r="A162" t="s">
        <v>0</v>
      </c>
      <c r="B162" t="s">
        <v>199</v>
      </c>
      <c r="C162" t="s">
        <v>2</v>
      </c>
      <c r="D162" t="s">
        <v>3</v>
      </c>
      <c r="E162" t="s">
        <v>19</v>
      </c>
      <c r="F162" s="1">
        <v>45252</v>
      </c>
      <c r="G162" s="1">
        <v>45252</v>
      </c>
      <c r="I162" s="1">
        <v>45258</v>
      </c>
      <c r="M162">
        <f t="shared" ref="M162:M163" si="7">NETWORKDAYS(G162,I162)</f>
        <v>5</v>
      </c>
      <c r="N162">
        <v>20</v>
      </c>
      <c r="P162" t="s">
        <v>116</v>
      </c>
      <c r="Q162" t="s">
        <v>116</v>
      </c>
      <c r="T162" t="s">
        <v>22</v>
      </c>
      <c r="W162" s="1">
        <v>45258</v>
      </c>
      <c r="Z162" t="s">
        <v>17</v>
      </c>
      <c r="AA162" s="1">
        <v>45252</v>
      </c>
      <c r="AB162" s="1">
        <v>45258</v>
      </c>
      <c r="AE162">
        <v>0</v>
      </c>
    </row>
    <row r="163" spans="1:31" x14ac:dyDescent="0.35">
      <c r="A163" t="s">
        <v>0</v>
      </c>
      <c r="B163" t="s">
        <v>200</v>
      </c>
      <c r="C163" t="s">
        <v>2</v>
      </c>
      <c r="D163" t="s">
        <v>3</v>
      </c>
      <c r="E163" t="s">
        <v>19</v>
      </c>
      <c r="F163" s="1">
        <v>45252</v>
      </c>
      <c r="G163" s="1">
        <v>45252</v>
      </c>
      <c r="I163" s="1">
        <v>45272</v>
      </c>
      <c r="M163">
        <f t="shared" si="7"/>
        <v>15</v>
      </c>
      <c r="N163">
        <v>20</v>
      </c>
      <c r="P163" t="s">
        <v>128</v>
      </c>
      <c r="Q163" t="s">
        <v>128</v>
      </c>
      <c r="T163" t="s">
        <v>22</v>
      </c>
      <c r="U163" t="s">
        <v>6</v>
      </c>
      <c r="V163" s="1">
        <v>45252</v>
      </c>
      <c r="W163" s="1">
        <v>45272</v>
      </c>
      <c r="X163">
        <v>20</v>
      </c>
      <c r="Z163" t="s">
        <v>17</v>
      </c>
      <c r="AA163" s="1">
        <v>45252</v>
      </c>
      <c r="AB163" s="1">
        <v>45272</v>
      </c>
      <c r="AE163">
        <v>0</v>
      </c>
    </row>
    <row r="164" spans="1:31" x14ac:dyDescent="0.35">
      <c r="A164" t="s">
        <v>0</v>
      </c>
      <c r="B164" t="s">
        <v>201</v>
      </c>
      <c r="C164" t="s">
        <v>2</v>
      </c>
      <c r="D164" t="s">
        <v>3</v>
      </c>
      <c r="E164" t="s">
        <v>4</v>
      </c>
      <c r="F164" s="1">
        <v>45257</v>
      </c>
      <c r="G164" s="1">
        <v>45257</v>
      </c>
      <c r="H164" s="1">
        <v>45258</v>
      </c>
      <c r="J164" s="1">
        <v>45287</v>
      </c>
      <c r="L164">
        <v>211</v>
      </c>
      <c r="N164">
        <v>20</v>
      </c>
      <c r="T164" t="s">
        <v>6</v>
      </c>
      <c r="Z164" t="s">
        <v>17</v>
      </c>
      <c r="AA164" s="1">
        <v>45257</v>
      </c>
      <c r="AE164">
        <v>0</v>
      </c>
    </row>
    <row r="165" spans="1:31" x14ac:dyDescent="0.35">
      <c r="A165" t="s">
        <v>0</v>
      </c>
      <c r="B165" t="s">
        <v>202</v>
      </c>
      <c r="C165" t="s">
        <v>2</v>
      </c>
      <c r="D165" t="s">
        <v>16</v>
      </c>
      <c r="E165" t="s">
        <v>19</v>
      </c>
      <c r="F165" s="1">
        <v>45257</v>
      </c>
      <c r="G165" s="1">
        <v>45257</v>
      </c>
      <c r="H165" s="1">
        <v>45260</v>
      </c>
      <c r="I165" s="1">
        <v>45440</v>
      </c>
      <c r="J165" s="1">
        <v>45289</v>
      </c>
      <c r="L165">
        <v>123</v>
      </c>
      <c r="M165">
        <v>123</v>
      </c>
      <c r="N165">
        <v>20</v>
      </c>
      <c r="P165" t="s">
        <v>116</v>
      </c>
      <c r="Q165" t="s">
        <v>116</v>
      </c>
      <c r="R165" t="s">
        <v>53</v>
      </c>
      <c r="T165" t="s">
        <v>22</v>
      </c>
      <c r="W165" s="1">
        <v>45440</v>
      </c>
      <c r="Z165" t="s">
        <v>17</v>
      </c>
      <c r="AA165" s="1">
        <v>45257</v>
      </c>
      <c r="AB165" s="1">
        <v>45440</v>
      </c>
      <c r="AE165">
        <v>0</v>
      </c>
    </row>
    <row r="166" spans="1:31" x14ac:dyDescent="0.35">
      <c r="A166" t="s">
        <v>0</v>
      </c>
      <c r="B166" t="s">
        <v>203</v>
      </c>
      <c r="C166" t="s">
        <v>2</v>
      </c>
      <c r="D166" t="s">
        <v>16</v>
      </c>
      <c r="E166" t="s">
        <v>4</v>
      </c>
      <c r="F166" s="1">
        <v>45232</v>
      </c>
      <c r="G166" s="1">
        <v>45258</v>
      </c>
      <c r="H166" s="1">
        <v>45258</v>
      </c>
      <c r="J166" s="1">
        <v>45302</v>
      </c>
      <c r="L166">
        <v>211</v>
      </c>
      <c r="N166">
        <v>20</v>
      </c>
      <c r="T166" t="s">
        <v>6</v>
      </c>
      <c r="AE166">
        <v>0</v>
      </c>
    </row>
    <row r="167" spans="1:31" x14ac:dyDescent="0.35">
      <c r="A167" t="s">
        <v>0</v>
      </c>
      <c r="B167" t="s">
        <v>204</v>
      </c>
      <c r="C167" t="s">
        <v>2</v>
      </c>
      <c r="D167" t="s">
        <v>16</v>
      </c>
      <c r="E167" t="s">
        <v>19</v>
      </c>
      <c r="F167" s="1">
        <v>45203</v>
      </c>
      <c r="G167" s="1">
        <v>45203</v>
      </c>
      <c r="H167" s="1">
        <v>45260</v>
      </c>
      <c r="I167" s="1">
        <v>45300</v>
      </c>
      <c r="J167" s="1">
        <v>45289</v>
      </c>
      <c r="L167">
        <v>26</v>
      </c>
      <c r="M167">
        <v>26</v>
      </c>
      <c r="N167">
        <v>20</v>
      </c>
      <c r="P167" t="s">
        <v>26</v>
      </c>
      <c r="Q167" t="s">
        <v>26</v>
      </c>
      <c r="T167" t="s">
        <v>22</v>
      </c>
      <c r="W167" s="1">
        <v>45300</v>
      </c>
      <c r="AB167" s="1">
        <v>45300</v>
      </c>
      <c r="AE167">
        <v>0</v>
      </c>
    </row>
    <row r="168" spans="1:31" x14ac:dyDescent="0.35">
      <c r="A168" t="s">
        <v>0</v>
      </c>
      <c r="B168" t="s">
        <v>205</v>
      </c>
      <c r="C168" t="s">
        <v>2</v>
      </c>
      <c r="D168" t="s">
        <v>3</v>
      </c>
      <c r="E168" t="s">
        <v>19</v>
      </c>
      <c r="F168" s="1">
        <v>45204</v>
      </c>
      <c r="G168" s="1">
        <v>45204</v>
      </c>
      <c r="H168" s="1">
        <v>45300</v>
      </c>
      <c r="I168" s="1">
        <v>45300</v>
      </c>
      <c r="J168" s="1">
        <v>45329</v>
      </c>
      <c r="L168">
        <v>0</v>
      </c>
      <c r="M168">
        <v>1</v>
      </c>
      <c r="N168">
        <v>20</v>
      </c>
      <c r="P168" t="s">
        <v>26</v>
      </c>
      <c r="Q168" t="s">
        <v>26</v>
      </c>
      <c r="T168" t="s">
        <v>22</v>
      </c>
      <c r="W168" s="1">
        <v>45300</v>
      </c>
      <c r="AB168" s="1">
        <v>45300</v>
      </c>
      <c r="AE168">
        <v>0</v>
      </c>
    </row>
    <row r="169" spans="1:31" x14ac:dyDescent="0.35">
      <c r="A169" t="s">
        <v>0</v>
      </c>
      <c r="B169" t="s">
        <v>206</v>
      </c>
      <c r="C169" t="s">
        <v>2</v>
      </c>
      <c r="D169" t="s">
        <v>3</v>
      </c>
      <c r="E169" t="s">
        <v>19</v>
      </c>
      <c r="F169" s="1">
        <v>45084</v>
      </c>
      <c r="G169" s="1">
        <v>45252</v>
      </c>
      <c r="H169" s="1">
        <v>45260</v>
      </c>
      <c r="I169" s="1">
        <v>45261</v>
      </c>
      <c r="J169" s="1">
        <v>45289</v>
      </c>
      <c r="L169">
        <v>1</v>
      </c>
      <c r="M169">
        <v>1</v>
      </c>
      <c r="N169">
        <v>20</v>
      </c>
      <c r="P169" t="s">
        <v>26</v>
      </c>
      <c r="Q169" t="s">
        <v>26</v>
      </c>
      <c r="T169" t="s">
        <v>22</v>
      </c>
      <c r="W169" s="1">
        <v>45261</v>
      </c>
      <c r="AB169" s="1">
        <v>45261</v>
      </c>
      <c r="AE169">
        <v>0</v>
      </c>
    </row>
    <row r="170" spans="1:31" x14ac:dyDescent="0.35">
      <c r="A170" t="s">
        <v>0</v>
      </c>
      <c r="B170" t="s">
        <v>207</v>
      </c>
      <c r="C170" t="s">
        <v>2</v>
      </c>
      <c r="D170" t="s">
        <v>3</v>
      </c>
      <c r="E170" t="s">
        <v>19</v>
      </c>
      <c r="F170" s="1">
        <v>45261</v>
      </c>
      <c r="G170" s="1">
        <v>45261</v>
      </c>
      <c r="I170" s="1">
        <v>45282</v>
      </c>
      <c r="M170">
        <f t="shared" ref="M170:M171" si="8">NETWORKDAYS(G170,I170)</f>
        <v>16</v>
      </c>
      <c r="N170">
        <v>20</v>
      </c>
      <c r="P170" t="s">
        <v>126</v>
      </c>
      <c r="Q170" t="s">
        <v>126</v>
      </c>
      <c r="T170" t="s">
        <v>22</v>
      </c>
      <c r="U170" t="s">
        <v>6</v>
      </c>
      <c r="V170" s="1">
        <v>45261</v>
      </c>
      <c r="W170" s="1">
        <v>45282</v>
      </c>
      <c r="X170">
        <v>21</v>
      </c>
      <c r="Z170" t="s">
        <v>17</v>
      </c>
      <c r="AA170" s="1">
        <v>45261</v>
      </c>
      <c r="AB170" s="1">
        <v>45282</v>
      </c>
      <c r="AE170">
        <v>0</v>
      </c>
    </row>
    <row r="171" spans="1:31" x14ac:dyDescent="0.35">
      <c r="A171" t="s">
        <v>0</v>
      </c>
      <c r="B171" t="s">
        <v>208</v>
      </c>
      <c r="C171" t="s">
        <v>2</v>
      </c>
      <c r="D171" t="s">
        <v>3</v>
      </c>
      <c r="E171" t="s">
        <v>19</v>
      </c>
      <c r="F171" s="1">
        <v>45261</v>
      </c>
      <c r="G171" s="1">
        <v>45261</v>
      </c>
      <c r="I171" s="1">
        <v>45275</v>
      </c>
      <c r="M171">
        <f t="shared" si="8"/>
        <v>11</v>
      </c>
      <c r="N171">
        <v>20</v>
      </c>
      <c r="P171" t="s">
        <v>126</v>
      </c>
      <c r="Q171" t="s">
        <v>126</v>
      </c>
      <c r="T171" t="s">
        <v>22</v>
      </c>
      <c r="U171" t="s">
        <v>6</v>
      </c>
      <c r="V171" s="1">
        <v>45261</v>
      </c>
      <c r="W171" s="1">
        <v>45275</v>
      </c>
      <c r="X171">
        <v>14</v>
      </c>
      <c r="Z171" t="s">
        <v>17</v>
      </c>
      <c r="AA171" s="1">
        <v>45261</v>
      </c>
      <c r="AB171" s="1">
        <v>45275</v>
      </c>
      <c r="AE171">
        <v>0</v>
      </c>
    </row>
    <row r="172" spans="1:31" x14ac:dyDescent="0.35">
      <c r="A172" t="s">
        <v>0</v>
      </c>
      <c r="B172" t="s">
        <v>209</v>
      </c>
      <c r="C172" t="s">
        <v>8</v>
      </c>
      <c r="D172" t="s">
        <v>3</v>
      </c>
      <c r="E172" t="s">
        <v>4</v>
      </c>
      <c r="F172" s="1">
        <v>45206</v>
      </c>
      <c r="G172" s="1">
        <v>45219</v>
      </c>
      <c r="H172" s="1">
        <v>45238</v>
      </c>
      <c r="J172" s="1">
        <v>45268</v>
      </c>
      <c r="L172">
        <v>223</v>
      </c>
      <c r="N172">
        <v>20</v>
      </c>
      <c r="T172" t="s">
        <v>6</v>
      </c>
      <c r="AE172">
        <v>0</v>
      </c>
    </row>
    <row r="173" spans="1:31" x14ac:dyDescent="0.35">
      <c r="A173" t="s">
        <v>0</v>
      </c>
      <c r="B173" t="s">
        <v>210</v>
      </c>
      <c r="C173" t="s">
        <v>8</v>
      </c>
      <c r="D173" t="s">
        <v>3</v>
      </c>
      <c r="E173" t="s">
        <v>4</v>
      </c>
      <c r="F173" s="1">
        <v>45202</v>
      </c>
      <c r="G173" s="1">
        <v>45217</v>
      </c>
      <c r="H173" s="1">
        <v>45238</v>
      </c>
      <c r="J173" s="1">
        <v>45268</v>
      </c>
      <c r="L173">
        <v>223</v>
      </c>
      <c r="N173">
        <v>20</v>
      </c>
      <c r="T173" t="s">
        <v>6</v>
      </c>
      <c r="AE173">
        <v>0</v>
      </c>
    </row>
    <row r="174" spans="1:31" x14ac:dyDescent="0.35">
      <c r="A174" t="s">
        <v>0</v>
      </c>
      <c r="B174" t="s">
        <v>211</v>
      </c>
      <c r="C174" t="s">
        <v>2</v>
      </c>
      <c r="D174" t="s">
        <v>3</v>
      </c>
      <c r="E174" t="s">
        <v>19</v>
      </c>
      <c r="F174" s="1">
        <v>45264</v>
      </c>
      <c r="G174" s="1">
        <v>45264</v>
      </c>
      <c r="H174" s="1">
        <v>45267</v>
      </c>
      <c r="I174" s="1">
        <v>45267</v>
      </c>
      <c r="J174" s="1">
        <v>45296</v>
      </c>
      <c r="L174">
        <v>0</v>
      </c>
      <c r="M174">
        <v>1</v>
      </c>
      <c r="N174">
        <v>20</v>
      </c>
      <c r="P174" t="s">
        <v>26</v>
      </c>
      <c r="Q174" t="s">
        <v>26</v>
      </c>
      <c r="T174" t="s">
        <v>22</v>
      </c>
      <c r="W174" s="1">
        <v>45267</v>
      </c>
      <c r="Z174" t="s">
        <v>17</v>
      </c>
      <c r="AA174" s="1">
        <v>45264</v>
      </c>
      <c r="AB174" s="1">
        <v>45267</v>
      </c>
      <c r="AE174">
        <v>0</v>
      </c>
    </row>
    <row r="175" spans="1:31" x14ac:dyDescent="0.35">
      <c r="A175" t="s">
        <v>0</v>
      </c>
      <c r="B175" t="s">
        <v>212</v>
      </c>
      <c r="C175" t="s">
        <v>2</v>
      </c>
      <c r="D175" t="s">
        <v>3</v>
      </c>
      <c r="E175" t="s">
        <v>19</v>
      </c>
      <c r="F175" s="1">
        <v>45264</v>
      </c>
      <c r="G175" s="1">
        <v>45264</v>
      </c>
      <c r="I175" s="1">
        <v>45265</v>
      </c>
      <c r="M175">
        <f>NETWORKDAYS(G175,I175)</f>
        <v>2</v>
      </c>
      <c r="N175">
        <v>20</v>
      </c>
      <c r="P175" t="s">
        <v>141</v>
      </c>
      <c r="Q175" t="s">
        <v>141</v>
      </c>
      <c r="T175" t="s">
        <v>22</v>
      </c>
      <c r="U175" t="s">
        <v>6</v>
      </c>
      <c r="V175" s="1">
        <v>45264</v>
      </c>
      <c r="W175" s="1">
        <v>45265</v>
      </c>
      <c r="X175">
        <v>1</v>
      </c>
      <c r="Z175" t="s">
        <v>17</v>
      </c>
      <c r="AA175" s="1">
        <v>45264</v>
      </c>
      <c r="AB175" s="1">
        <v>45265</v>
      </c>
      <c r="AE175">
        <v>0</v>
      </c>
    </row>
    <row r="176" spans="1:31" x14ac:dyDescent="0.35">
      <c r="A176" t="s">
        <v>0</v>
      </c>
      <c r="B176" t="s">
        <v>213</v>
      </c>
      <c r="C176" t="s">
        <v>14</v>
      </c>
      <c r="D176" t="s">
        <v>3</v>
      </c>
      <c r="E176" t="s">
        <v>4</v>
      </c>
      <c r="F176" s="1">
        <v>45266</v>
      </c>
      <c r="G176" s="1">
        <v>45266</v>
      </c>
      <c r="K176" s="1">
        <v>45565</v>
      </c>
      <c r="L176">
        <f>NETWORKDAYS(G176,K176)</f>
        <v>214</v>
      </c>
      <c r="N176">
        <v>20</v>
      </c>
      <c r="T176" t="s">
        <v>6</v>
      </c>
      <c r="AE176">
        <v>0</v>
      </c>
    </row>
    <row r="177" spans="1:31" x14ac:dyDescent="0.35">
      <c r="A177" t="s">
        <v>0</v>
      </c>
      <c r="B177" t="s">
        <v>214</v>
      </c>
      <c r="C177" t="s">
        <v>2</v>
      </c>
      <c r="D177" t="s">
        <v>3</v>
      </c>
      <c r="E177" t="s">
        <v>19</v>
      </c>
      <c r="F177" s="1">
        <v>45269</v>
      </c>
      <c r="G177" s="1">
        <v>45269</v>
      </c>
      <c r="H177" s="1">
        <v>45300</v>
      </c>
      <c r="I177" s="1">
        <v>45300</v>
      </c>
      <c r="J177" s="1">
        <v>45329</v>
      </c>
      <c r="L177">
        <v>0</v>
      </c>
      <c r="M177">
        <v>1</v>
      </c>
      <c r="N177">
        <v>20</v>
      </c>
      <c r="P177" t="s">
        <v>26</v>
      </c>
      <c r="Q177" t="s">
        <v>26</v>
      </c>
      <c r="T177" t="s">
        <v>22</v>
      </c>
      <c r="W177" s="1">
        <v>45300</v>
      </c>
      <c r="Z177" t="s">
        <v>17</v>
      </c>
      <c r="AA177" s="1">
        <v>45269</v>
      </c>
      <c r="AB177" s="1">
        <v>45300</v>
      </c>
      <c r="AE177">
        <v>0</v>
      </c>
    </row>
    <row r="178" spans="1:31" x14ac:dyDescent="0.35">
      <c r="A178" t="s">
        <v>0</v>
      </c>
      <c r="B178" t="s">
        <v>215</v>
      </c>
      <c r="C178" t="s">
        <v>2</v>
      </c>
      <c r="D178" t="s">
        <v>3</v>
      </c>
      <c r="E178" t="s">
        <v>19</v>
      </c>
      <c r="F178" s="1">
        <v>45269</v>
      </c>
      <c r="G178" s="1">
        <v>45269</v>
      </c>
      <c r="H178" s="1">
        <v>45271</v>
      </c>
      <c r="I178" s="1">
        <v>45271</v>
      </c>
      <c r="J178" s="1">
        <v>45300</v>
      </c>
      <c r="L178">
        <v>0</v>
      </c>
      <c r="M178">
        <v>1</v>
      </c>
      <c r="N178">
        <v>20</v>
      </c>
      <c r="P178" t="s">
        <v>26</v>
      </c>
      <c r="Q178" t="s">
        <v>26</v>
      </c>
      <c r="T178" t="s">
        <v>22</v>
      </c>
      <c r="W178" s="1">
        <v>45271</v>
      </c>
      <c r="Z178" t="s">
        <v>17</v>
      </c>
      <c r="AA178" s="1">
        <v>45269</v>
      </c>
      <c r="AB178" s="1">
        <v>45271</v>
      </c>
      <c r="AE178">
        <v>0</v>
      </c>
    </row>
    <row r="179" spans="1:31" x14ac:dyDescent="0.35">
      <c r="A179" t="s">
        <v>0</v>
      </c>
      <c r="B179" t="s">
        <v>216</v>
      </c>
      <c r="C179" t="s">
        <v>2</v>
      </c>
      <c r="D179" t="s">
        <v>3</v>
      </c>
      <c r="E179" t="s">
        <v>4</v>
      </c>
      <c r="F179" s="1">
        <v>45269</v>
      </c>
      <c r="G179" s="1">
        <v>45269</v>
      </c>
      <c r="H179" s="1">
        <v>45271</v>
      </c>
      <c r="J179" s="1">
        <v>45301</v>
      </c>
      <c r="L179">
        <v>202</v>
      </c>
      <c r="N179">
        <v>20</v>
      </c>
      <c r="T179" t="s">
        <v>6</v>
      </c>
      <c r="Z179" t="s">
        <v>17</v>
      </c>
      <c r="AA179" s="1">
        <v>45269</v>
      </c>
      <c r="AE179">
        <v>0</v>
      </c>
    </row>
    <row r="180" spans="1:31" x14ac:dyDescent="0.35">
      <c r="A180" t="s">
        <v>0</v>
      </c>
      <c r="B180" t="s">
        <v>217</v>
      </c>
      <c r="C180" t="s">
        <v>14</v>
      </c>
      <c r="D180" t="s">
        <v>3</v>
      </c>
      <c r="E180" t="s">
        <v>19</v>
      </c>
      <c r="F180" s="1">
        <v>44603</v>
      </c>
      <c r="G180" s="1">
        <v>45271</v>
      </c>
      <c r="I180" s="1">
        <v>45271</v>
      </c>
      <c r="M180">
        <v>1</v>
      </c>
      <c r="N180">
        <v>20</v>
      </c>
      <c r="P180" t="s">
        <v>141</v>
      </c>
      <c r="Q180" t="s">
        <v>141</v>
      </c>
      <c r="T180" t="s">
        <v>22</v>
      </c>
      <c r="W180" s="1">
        <v>45271</v>
      </c>
      <c r="AB180" s="1">
        <v>45271</v>
      </c>
      <c r="AE180">
        <v>0</v>
      </c>
    </row>
    <row r="181" spans="1:31" x14ac:dyDescent="0.35">
      <c r="A181" t="s">
        <v>0</v>
      </c>
      <c r="B181" t="s">
        <v>218</v>
      </c>
      <c r="C181" t="s">
        <v>2</v>
      </c>
      <c r="D181" t="s">
        <v>3</v>
      </c>
      <c r="E181" t="s">
        <v>19</v>
      </c>
      <c r="F181" s="1">
        <v>45271</v>
      </c>
      <c r="G181" s="1">
        <v>45271</v>
      </c>
      <c r="H181" s="1">
        <v>45274</v>
      </c>
      <c r="I181" s="1">
        <v>45274</v>
      </c>
      <c r="J181" s="1">
        <v>45303</v>
      </c>
      <c r="L181">
        <v>0</v>
      </c>
      <c r="M181">
        <v>1</v>
      </c>
      <c r="N181">
        <v>20</v>
      </c>
      <c r="P181" t="s">
        <v>26</v>
      </c>
      <c r="Q181" t="s">
        <v>26</v>
      </c>
      <c r="T181" t="s">
        <v>22</v>
      </c>
      <c r="W181" s="1">
        <v>45274</v>
      </c>
      <c r="Z181" t="s">
        <v>17</v>
      </c>
      <c r="AA181" s="1">
        <v>45271</v>
      </c>
      <c r="AB181" s="1">
        <v>45274</v>
      </c>
      <c r="AE181">
        <v>0</v>
      </c>
    </row>
    <row r="182" spans="1:31" x14ac:dyDescent="0.35">
      <c r="A182" t="s">
        <v>0</v>
      </c>
      <c r="B182" t="s">
        <v>219</v>
      </c>
      <c r="C182" t="s">
        <v>2</v>
      </c>
      <c r="D182" t="s">
        <v>3</v>
      </c>
      <c r="E182" t="s">
        <v>19</v>
      </c>
      <c r="F182" s="1">
        <v>45274</v>
      </c>
      <c r="G182" s="1">
        <v>45274</v>
      </c>
      <c r="I182" s="1">
        <v>45295</v>
      </c>
      <c r="M182">
        <f>NETWORKDAYS(G182,I182)</f>
        <v>16</v>
      </c>
      <c r="N182">
        <v>20</v>
      </c>
      <c r="P182" t="s">
        <v>126</v>
      </c>
      <c r="Q182" t="s">
        <v>126</v>
      </c>
      <c r="T182" t="s">
        <v>22</v>
      </c>
      <c r="W182" s="1">
        <v>45295</v>
      </c>
      <c r="AB182" s="1">
        <v>45295</v>
      </c>
      <c r="AE182">
        <v>0</v>
      </c>
    </row>
    <row r="183" spans="1:31" x14ac:dyDescent="0.35">
      <c r="A183" t="s">
        <v>0</v>
      </c>
      <c r="B183" t="s">
        <v>220</v>
      </c>
      <c r="C183" t="s">
        <v>2</v>
      </c>
      <c r="D183" t="s">
        <v>3</v>
      </c>
      <c r="E183" t="s">
        <v>19</v>
      </c>
      <c r="F183" s="1">
        <v>45274</v>
      </c>
      <c r="G183" s="1">
        <v>45274</v>
      </c>
      <c r="H183" s="1">
        <v>45275</v>
      </c>
      <c r="I183" s="1">
        <v>45275</v>
      </c>
      <c r="J183" s="1">
        <v>45306</v>
      </c>
      <c r="L183">
        <v>0</v>
      </c>
      <c r="M183">
        <v>1</v>
      </c>
      <c r="N183">
        <v>20</v>
      </c>
      <c r="P183" t="s">
        <v>109</v>
      </c>
      <c r="Q183" t="s">
        <v>109</v>
      </c>
      <c r="T183" t="s">
        <v>22</v>
      </c>
      <c r="W183" s="1">
        <v>45275</v>
      </c>
      <c r="AB183" s="1">
        <v>45275</v>
      </c>
      <c r="AE183">
        <v>0</v>
      </c>
    </row>
    <row r="184" spans="1:31" x14ac:dyDescent="0.35">
      <c r="A184" t="s">
        <v>0</v>
      </c>
      <c r="B184" t="s">
        <v>221</v>
      </c>
      <c r="C184" t="s">
        <v>2</v>
      </c>
      <c r="D184" t="s">
        <v>16</v>
      </c>
      <c r="E184" t="s">
        <v>19</v>
      </c>
      <c r="F184" s="1">
        <v>45275</v>
      </c>
      <c r="G184" s="1">
        <v>45275</v>
      </c>
      <c r="H184" s="1">
        <v>45275</v>
      </c>
      <c r="I184" s="1">
        <v>45357</v>
      </c>
      <c r="J184" s="1">
        <v>45308</v>
      </c>
      <c r="L184">
        <v>54</v>
      </c>
      <c r="M184">
        <v>54</v>
      </c>
      <c r="N184">
        <v>20</v>
      </c>
      <c r="P184" t="s">
        <v>20</v>
      </c>
      <c r="R184" t="s">
        <v>222</v>
      </c>
      <c r="T184" t="s">
        <v>22</v>
      </c>
      <c r="U184" t="s">
        <v>6</v>
      </c>
      <c r="V184" s="1">
        <v>45275</v>
      </c>
      <c r="W184" s="1">
        <v>45357</v>
      </c>
      <c r="X184">
        <v>82</v>
      </c>
      <c r="Z184" t="s">
        <v>17</v>
      </c>
      <c r="AA184" s="1">
        <v>45275</v>
      </c>
      <c r="AB184" s="1">
        <v>45357</v>
      </c>
      <c r="AE184">
        <v>0</v>
      </c>
    </row>
    <row r="185" spans="1:31" x14ac:dyDescent="0.35">
      <c r="A185" t="s">
        <v>0</v>
      </c>
      <c r="B185" t="s">
        <v>223</v>
      </c>
      <c r="C185" t="s">
        <v>2</v>
      </c>
      <c r="D185" t="s">
        <v>16</v>
      </c>
      <c r="E185" t="s">
        <v>19</v>
      </c>
      <c r="F185" s="1">
        <v>45275</v>
      </c>
      <c r="G185" s="1">
        <v>45275</v>
      </c>
      <c r="H185" s="1">
        <v>45275</v>
      </c>
      <c r="I185" s="1">
        <v>45321</v>
      </c>
      <c r="J185" s="1">
        <v>45308</v>
      </c>
      <c r="L185">
        <v>29</v>
      </c>
      <c r="M185">
        <v>29</v>
      </c>
      <c r="N185">
        <v>20</v>
      </c>
      <c r="P185" t="s">
        <v>20</v>
      </c>
      <c r="R185" t="s">
        <v>29</v>
      </c>
      <c r="T185" t="s">
        <v>22</v>
      </c>
      <c r="W185" s="1">
        <v>45321</v>
      </c>
      <c r="AB185" s="1">
        <v>45321</v>
      </c>
      <c r="AE185">
        <v>0</v>
      </c>
    </row>
    <row r="186" spans="1:31" x14ac:dyDescent="0.35">
      <c r="A186" t="s">
        <v>0</v>
      </c>
      <c r="B186" t="s">
        <v>224</v>
      </c>
      <c r="C186" t="s">
        <v>2</v>
      </c>
      <c r="D186" t="s">
        <v>3</v>
      </c>
      <c r="E186" t="s">
        <v>4</v>
      </c>
      <c r="F186" s="1">
        <v>45276</v>
      </c>
      <c r="G186" s="1">
        <v>45276</v>
      </c>
      <c r="H186" s="1">
        <v>45278</v>
      </c>
      <c r="J186" s="1">
        <v>45309</v>
      </c>
      <c r="L186">
        <v>197</v>
      </c>
      <c r="N186">
        <v>20</v>
      </c>
      <c r="T186" t="s">
        <v>6</v>
      </c>
      <c r="Z186" t="s">
        <v>17</v>
      </c>
      <c r="AA186" s="1">
        <v>45276</v>
      </c>
      <c r="AE186">
        <v>0</v>
      </c>
    </row>
    <row r="187" spans="1:31" x14ac:dyDescent="0.35">
      <c r="A187" t="s">
        <v>0</v>
      </c>
      <c r="B187" t="s">
        <v>225</v>
      </c>
      <c r="C187" t="s">
        <v>2</v>
      </c>
      <c r="D187" t="s">
        <v>3</v>
      </c>
      <c r="E187" t="s">
        <v>19</v>
      </c>
      <c r="F187" s="1">
        <v>45233</v>
      </c>
      <c r="G187" s="1">
        <v>45278</v>
      </c>
      <c r="I187" s="1">
        <v>45293</v>
      </c>
      <c r="J187" s="1">
        <v>45307</v>
      </c>
      <c r="M187">
        <f t="shared" ref="M187:M188" si="9">NETWORKDAYS(G187,I187)</f>
        <v>12</v>
      </c>
      <c r="N187">
        <v>20</v>
      </c>
      <c r="P187" t="s">
        <v>126</v>
      </c>
      <c r="Q187" t="s">
        <v>126</v>
      </c>
      <c r="T187" t="s">
        <v>22</v>
      </c>
      <c r="W187" s="1">
        <v>45293</v>
      </c>
      <c r="AB187" s="1">
        <v>45293</v>
      </c>
      <c r="AE187">
        <v>0</v>
      </c>
    </row>
    <row r="188" spans="1:31" x14ac:dyDescent="0.35">
      <c r="A188" t="s">
        <v>0</v>
      </c>
      <c r="B188" t="s">
        <v>226</v>
      </c>
      <c r="C188" t="s">
        <v>2</v>
      </c>
      <c r="D188" t="s">
        <v>3</v>
      </c>
      <c r="E188" t="s">
        <v>19</v>
      </c>
      <c r="F188" s="1">
        <v>45278</v>
      </c>
      <c r="G188" s="1">
        <v>45278</v>
      </c>
      <c r="I188" s="1">
        <v>45295</v>
      </c>
      <c r="M188">
        <f t="shared" si="9"/>
        <v>14</v>
      </c>
      <c r="N188">
        <v>20</v>
      </c>
      <c r="P188" t="s">
        <v>126</v>
      </c>
      <c r="Q188" t="s">
        <v>126</v>
      </c>
      <c r="T188" t="s">
        <v>22</v>
      </c>
      <c r="U188" t="s">
        <v>6</v>
      </c>
      <c r="V188" s="1">
        <v>45278</v>
      </c>
      <c r="W188" s="1">
        <v>45295</v>
      </c>
      <c r="X188">
        <v>17</v>
      </c>
      <c r="Z188" t="s">
        <v>17</v>
      </c>
      <c r="AA188" s="1">
        <v>45278</v>
      </c>
      <c r="AB188" s="1">
        <v>45295</v>
      </c>
      <c r="AE188">
        <v>0</v>
      </c>
    </row>
    <row r="189" spans="1:31" x14ac:dyDescent="0.35">
      <c r="A189" t="s">
        <v>0</v>
      </c>
      <c r="B189" t="s">
        <v>227</v>
      </c>
      <c r="C189" t="s">
        <v>2</v>
      </c>
      <c r="D189" t="s">
        <v>16</v>
      </c>
      <c r="E189" t="s">
        <v>4</v>
      </c>
      <c r="F189" s="1">
        <v>45278</v>
      </c>
      <c r="G189" s="1">
        <v>45278</v>
      </c>
      <c r="H189" s="1">
        <v>45279</v>
      </c>
      <c r="J189" s="1">
        <v>45324</v>
      </c>
      <c r="L189">
        <v>196</v>
      </c>
      <c r="N189">
        <v>20</v>
      </c>
      <c r="T189" t="s">
        <v>6</v>
      </c>
      <c r="AE189">
        <v>0</v>
      </c>
    </row>
    <row r="190" spans="1:31" x14ac:dyDescent="0.35">
      <c r="A190" t="s">
        <v>0</v>
      </c>
      <c r="B190" t="s">
        <v>228</v>
      </c>
      <c r="C190" t="s">
        <v>14</v>
      </c>
      <c r="D190" t="s">
        <v>3</v>
      </c>
      <c r="E190" t="s">
        <v>19</v>
      </c>
      <c r="F190" s="1">
        <v>45217</v>
      </c>
      <c r="G190" s="1">
        <v>45217</v>
      </c>
      <c r="H190" s="1">
        <v>45217</v>
      </c>
      <c r="I190" s="1">
        <v>45279</v>
      </c>
      <c r="J190" s="1">
        <v>45246</v>
      </c>
      <c r="L190">
        <v>42</v>
      </c>
      <c r="M190">
        <v>42</v>
      </c>
      <c r="N190">
        <v>20</v>
      </c>
      <c r="P190" t="s">
        <v>20</v>
      </c>
      <c r="T190" t="s">
        <v>22</v>
      </c>
      <c r="W190" s="1">
        <v>45279</v>
      </c>
      <c r="AB190" s="1">
        <v>45279</v>
      </c>
      <c r="AE190">
        <v>0</v>
      </c>
    </row>
    <row r="191" spans="1:31" x14ac:dyDescent="0.35">
      <c r="A191" t="s">
        <v>0</v>
      </c>
      <c r="B191" t="s">
        <v>229</v>
      </c>
      <c r="C191" t="s">
        <v>2</v>
      </c>
      <c r="D191" t="s">
        <v>3</v>
      </c>
      <c r="E191" t="s">
        <v>19</v>
      </c>
      <c r="F191" s="1">
        <v>45280</v>
      </c>
      <c r="G191" s="1">
        <v>45280</v>
      </c>
      <c r="H191" s="1">
        <v>45281</v>
      </c>
      <c r="I191" s="1">
        <v>45281</v>
      </c>
      <c r="J191" s="1">
        <v>45310</v>
      </c>
      <c r="L191">
        <v>0</v>
      </c>
      <c r="M191">
        <v>1</v>
      </c>
      <c r="N191">
        <v>20</v>
      </c>
      <c r="P191" t="s">
        <v>109</v>
      </c>
      <c r="Q191" t="s">
        <v>109</v>
      </c>
      <c r="T191" t="s">
        <v>22</v>
      </c>
      <c r="U191" t="s">
        <v>6</v>
      </c>
      <c r="V191" s="1">
        <v>45280</v>
      </c>
      <c r="W191" s="1">
        <v>45281</v>
      </c>
      <c r="X191">
        <v>1</v>
      </c>
      <c r="Z191" t="s">
        <v>17</v>
      </c>
      <c r="AA191" s="1">
        <v>45280</v>
      </c>
      <c r="AB191" s="1">
        <v>45281</v>
      </c>
      <c r="AE191">
        <v>0</v>
      </c>
    </row>
    <row r="192" spans="1:31" x14ac:dyDescent="0.35">
      <c r="A192" t="s">
        <v>0</v>
      </c>
      <c r="B192" t="s">
        <v>230</v>
      </c>
      <c r="C192" t="s">
        <v>2</v>
      </c>
      <c r="D192" t="s">
        <v>3</v>
      </c>
      <c r="E192" t="s">
        <v>4</v>
      </c>
      <c r="F192" s="1">
        <v>45281</v>
      </c>
      <c r="G192" s="1">
        <v>45281</v>
      </c>
      <c r="H192" s="1">
        <v>45282</v>
      </c>
      <c r="J192" s="1">
        <v>45315</v>
      </c>
      <c r="L192">
        <v>193</v>
      </c>
      <c r="N192">
        <v>20</v>
      </c>
      <c r="T192" t="s">
        <v>6</v>
      </c>
      <c r="U192" t="s">
        <v>6</v>
      </c>
      <c r="V192" s="1">
        <v>45281</v>
      </c>
      <c r="Z192" t="s">
        <v>17</v>
      </c>
      <c r="AA192" s="1">
        <v>45281</v>
      </c>
      <c r="AE192">
        <v>0</v>
      </c>
    </row>
    <row r="193" spans="1:31" x14ac:dyDescent="0.35">
      <c r="A193" t="s">
        <v>0</v>
      </c>
      <c r="B193" t="s">
        <v>231</v>
      </c>
      <c r="C193" t="s">
        <v>2</v>
      </c>
      <c r="D193" t="s">
        <v>3</v>
      </c>
      <c r="E193" t="s">
        <v>19</v>
      </c>
      <c r="F193" s="1">
        <v>45281</v>
      </c>
      <c r="G193" s="1">
        <v>45281</v>
      </c>
      <c r="I193" s="1">
        <v>45300</v>
      </c>
      <c r="M193">
        <f>NETWORKDAYS(G193,I193)</f>
        <v>14</v>
      </c>
      <c r="N193">
        <v>20</v>
      </c>
      <c r="P193" t="s">
        <v>126</v>
      </c>
      <c r="Q193" t="s">
        <v>126</v>
      </c>
      <c r="T193" t="s">
        <v>22</v>
      </c>
      <c r="U193" t="s">
        <v>6</v>
      </c>
      <c r="V193" s="1">
        <v>45281</v>
      </c>
      <c r="W193" s="1">
        <v>45300</v>
      </c>
      <c r="X193">
        <v>19</v>
      </c>
      <c r="Z193" t="s">
        <v>17</v>
      </c>
      <c r="AA193" s="1">
        <v>45281</v>
      </c>
      <c r="AB193" s="1">
        <v>45300</v>
      </c>
      <c r="AE193">
        <v>0</v>
      </c>
    </row>
    <row r="194" spans="1:31" x14ac:dyDescent="0.35">
      <c r="A194" t="s">
        <v>0</v>
      </c>
      <c r="B194" t="s">
        <v>232</v>
      </c>
      <c r="C194" t="s">
        <v>2</v>
      </c>
      <c r="D194" t="s">
        <v>3</v>
      </c>
      <c r="E194" t="s">
        <v>19</v>
      </c>
      <c r="F194" s="1">
        <v>45282</v>
      </c>
      <c r="G194" s="1">
        <v>45282</v>
      </c>
      <c r="H194" s="1">
        <v>45282</v>
      </c>
      <c r="I194" s="1">
        <v>45282</v>
      </c>
      <c r="J194" s="1">
        <v>45313</v>
      </c>
      <c r="L194">
        <v>0</v>
      </c>
      <c r="M194">
        <v>1</v>
      </c>
      <c r="N194">
        <v>20</v>
      </c>
      <c r="P194" t="s">
        <v>109</v>
      </c>
      <c r="Q194" t="s">
        <v>109</v>
      </c>
      <c r="T194" t="s">
        <v>22</v>
      </c>
      <c r="U194" t="s">
        <v>6</v>
      </c>
      <c r="V194" s="1">
        <v>45282</v>
      </c>
      <c r="W194" s="1">
        <v>45282</v>
      </c>
      <c r="X194">
        <v>0</v>
      </c>
      <c r="AB194" s="1">
        <v>45282</v>
      </c>
      <c r="AE194">
        <v>0</v>
      </c>
    </row>
    <row r="195" spans="1:31" x14ac:dyDescent="0.35">
      <c r="A195" t="s">
        <v>0</v>
      </c>
      <c r="B195" t="s">
        <v>233</v>
      </c>
      <c r="C195" t="s">
        <v>2</v>
      </c>
      <c r="D195" t="s">
        <v>3</v>
      </c>
      <c r="E195" t="s">
        <v>19</v>
      </c>
      <c r="F195" s="1">
        <v>45283</v>
      </c>
      <c r="G195" s="1">
        <v>45283</v>
      </c>
      <c r="I195" s="1">
        <v>45286</v>
      </c>
      <c r="M195">
        <f t="shared" ref="M195:M197" si="10">NETWORKDAYS(G195,I195)</f>
        <v>2</v>
      </c>
      <c r="N195">
        <v>20</v>
      </c>
      <c r="P195" t="s">
        <v>116</v>
      </c>
      <c r="Q195" t="s">
        <v>116</v>
      </c>
      <c r="T195" t="s">
        <v>22</v>
      </c>
      <c r="W195" s="1">
        <v>45286</v>
      </c>
      <c r="AB195" s="1">
        <v>45286</v>
      </c>
      <c r="AE195">
        <v>0</v>
      </c>
    </row>
    <row r="196" spans="1:31" x14ac:dyDescent="0.35">
      <c r="A196" t="s">
        <v>0</v>
      </c>
      <c r="B196" t="s">
        <v>234</v>
      </c>
      <c r="C196" t="s">
        <v>2</v>
      </c>
      <c r="D196" t="s">
        <v>3</v>
      </c>
      <c r="E196" t="s">
        <v>19</v>
      </c>
      <c r="F196" s="1">
        <v>45284</v>
      </c>
      <c r="G196" s="1">
        <v>45284</v>
      </c>
      <c r="I196" s="1">
        <v>45286</v>
      </c>
      <c r="M196">
        <f t="shared" si="10"/>
        <v>2</v>
      </c>
      <c r="N196">
        <v>20</v>
      </c>
      <c r="P196" t="s">
        <v>116</v>
      </c>
      <c r="Q196" t="s">
        <v>116</v>
      </c>
      <c r="T196" t="s">
        <v>22</v>
      </c>
      <c r="W196" s="1">
        <v>45286</v>
      </c>
      <c r="AB196" s="1">
        <v>45286</v>
      </c>
      <c r="AE196">
        <v>0</v>
      </c>
    </row>
    <row r="197" spans="1:31" x14ac:dyDescent="0.35">
      <c r="A197" t="s">
        <v>0</v>
      </c>
      <c r="B197" t="s">
        <v>235</v>
      </c>
      <c r="C197" t="s">
        <v>2</v>
      </c>
      <c r="D197" t="s">
        <v>3</v>
      </c>
      <c r="E197" t="s">
        <v>19</v>
      </c>
      <c r="F197" s="1">
        <v>45240</v>
      </c>
      <c r="G197" s="1">
        <v>45287</v>
      </c>
      <c r="I197" s="1">
        <v>45302</v>
      </c>
      <c r="M197">
        <f t="shared" si="10"/>
        <v>12</v>
      </c>
      <c r="N197">
        <v>20</v>
      </c>
      <c r="P197" t="s">
        <v>141</v>
      </c>
      <c r="Q197" t="s">
        <v>141</v>
      </c>
      <c r="T197" t="s">
        <v>22</v>
      </c>
      <c r="W197" s="1">
        <v>45302</v>
      </c>
      <c r="AB197" s="1">
        <v>45302</v>
      </c>
      <c r="AE197">
        <v>0</v>
      </c>
    </row>
    <row r="198" spans="1:31" x14ac:dyDescent="0.35">
      <c r="A198" t="s">
        <v>0</v>
      </c>
      <c r="B198" t="s">
        <v>236</v>
      </c>
      <c r="C198" t="s">
        <v>2</v>
      </c>
      <c r="D198" t="s">
        <v>3</v>
      </c>
      <c r="E198" t="s">
        <v>4</v>
      </c>
      <c r="F198" s="1">
        <v>45286</v>
      </c>
      <c r="G198" s="1">
        <v>45288</v>
      </c>
      <c r="H198" s="1">
        <v>45289</v>
      </c>
      <c r="J198" s="1">
        <v>45321</v>
      </c>
      <c r="L198">
        <v>189</v>
      </c>
      <c r="N198">
        <v>20</v>
      </c>
      <c r="T198" t="s">
        <v>6</v>
      </c>
      <c r="AE198">
        <v>0</v>
      </c>
    </row>
    <row r="199" spans="1:31" x14ac:dyDescent="0.35">
      <c r="A199" t="s">
        <v>0</v>
      </c>
      <c r="B199" t="s">
        <v>237</v>
      </c>
      <c r="C199" t="s">
        <v>2</v>
      </c>
      <c r="D199" t="s">
        <v>16</v>
      </c>
      <c r="E199" t="s">
        <v>19</v>
      </c>
      <c r="F199" s="1">
        <v>45279</v>
      </c>
      <c r="G199" s="1">
        <v>45288</v>
      </c>
      <c r="H199" s="1">
        <v>45288</v>
      </c>
      <c r="I199" s="1">
        <v>45497</v>
      </c>
      <c r="J199" s="1">
        <v>45320</v>
      </c>
      <c r="L199">
        <v>143</v>
      </c>
      <c r="M199">
        <v>143</v>
      </c>
      <c r="N199">
        <v>20</v>
      </c>
      <c r="P199" t="s">
        <v>238</v>
      </c>
      <c r="Q199" t="s">
        <v>238</v>
      </c>
      <c r="T199" t="s">
        <v>22</v>
      </c>
      <c r="W199" s="1">
        <v>45497</v>
      </c>
      <c r="AB199" s="1">
        <v>45497</v>
      </c>
      <c r="AE199">
        <v>0</v>
      </c>
    </row>
    <row r="200" spans="1:31" x14ac:dyDescent="0.35">
      <c r="A200" t="s">
        <v>0</v>
      </c>
      <c r="B200" t="s">
        <v>239</v>
      </c>
      <c r="C200" t="s">
        <v>2</v>
      </c>
      <c r="D200" t="s">
        <v>3</v>
      </c>
      <c r="E200" t="s">
        <v>19</v>
      </c>
      <c r="F200" s="1">
        <v>45286</v>
      </c>
      <c r="G200" s="1">
        <v>45288</v>
      </c>
      <c r="I200" s="1">
        <v>45288</v>
      </c>
      <c r="M200">
        <f>NETWORKDAYS(G200,I200)</f>
        <v>1</v>
      </c>
      <c r="N200">
        <v>20</v>
      </c>
      <c r="P200" t="s">
        <v>141</v>
      </c>
      <c r="Q200" t="s">
        <v>141</v>
      </c>
      <c r="T200" t="s">
        <v>22</v>
      </c>
      <c r="W200" s="1">
        <v>45288</v>
      </c>
      <c r="AB200" s="1">
        <v>45288</v>
      </c>
      <c r="AE200">
        <v>0</v>
      </c>
    </row>
    <row r="201" spans="1:31" x14ac:dyDescent="0.35">
      <c r="A201" t="s">
        <v>0</v>
      </c>
      <c r="B201" t="s">
        <v>240</v>
      </c>
      <c r="C201" t="s">
        <v>2</v>
      </c>
      <c r="D201" t="s">
        <v>3</v>
      </c>
      <c r="E201" t="s">
        <v>19</v>
      </c>
      <c r="F201" s="1">
        <v>45289</v>
      </c>
      <c r="G201" s="1">
        <v>45289</v>
      </c>
      <c r="H201" s="1">
        <v>45289</v>
      </c>
      <c r="I201" s="1">
        <v>45289</v>
      </c>
      <c r="J201" s="1">
        <v>45317</v>
      </c>
      <c r="L201">
        <v>0</v>
      </c>
      <c r="M201">
        <v>1</v>
      </c>
      <c r="N201">
        <v>20</v>
      </c>
      <c r="P201" t="s">
        <v>109</v>
      </c>
      <c r="Q201" t="s">
        <v>109</v>
      </c>
      <c r="T201" t="s">
        <v>22</v>
      </c>
      <c r="U201" t="s">
        <v>6</v>
      </c>
      <c r="V201" s="1">
        <v>45289</v>
      </c>
      <c r="W201" s="1">
        <v>45289</v>
      </c>
      <c r="X201">
        <v>0</v>
      </c>
      <c r="Z201" t="s">
        <v>17</v>
      </c>
      <c r="AA201" s="1">
        <v>45289</v>
      </c>
      <c r="AB201" s="1">
        <v>45289</v>
      </c>
      <c r="AE201">
        <v>0</v>
      </c>
    </row>
    <row r="202" spans="1:31" x14ac:dyDescent="0.35">
      <c r="A202" t="s">
        <v>0</v>
      </c>
      <c r="B202" t="s">
        <v>241</v>
      </c>
      <c r="C202" t="s">
        <v>2</v>
      </c>
      <c r="D202" t="s">
        <v>3</v>
      </c>
      <c r="E202" t="s">
        <v>19</v>
      </c>
      <c r="F202" s="1">
        <v>45294</v>
      </c>
      <c r="G202" s="1">
        <v>45294</v>
      </c>
      <c r="I202" s="1">
        <v>45309</v>
      </c>
      <c r="M202">
        <f>NETWORKDAYS(G202,I202)</f>
        <v>12</v>
      </c>
      <c r="N202">
        <v>20</v>
      </c>
      <c r="P202" t="s">
        <v>126</v>
      </c>
      <c r="Q202" t="s">
        <v>126</v>
      </c>
      <c r="T202" t="s">
        <v>22</v>
      </c>
      <c r="W202" s="1">
        <v>45309</v>
      </c>
      <c r="AB202" s="1">
        <v>45309</v>
      </c>
      <c r="AE202">
        <v>0</v>
      </c>
    </row>
    <row r="203" spans="1:31" x14ac:dyDescent="0.35">
      <c r="A203" t="s">
        <v>0</v>
      </c>
      <c r="B203" t="s">
        <v>242</v>
      </c>
      <c r="C203" t="s">
        <v>2</v>
      </c>
      <c r="D203" t="s">
        <v>3</v>
      </c>
      <c r="E203" t="s">
        <v>19</v>
      </c>
      <c r="F203" s="1">
        <v>45297</v>
      </c>
      <c r="G203" s="1">
        <v>45297</v>
      </c>
      <c r="H203" s="1">
        <v>45299</v>
      </c>
      <c r="I203" s="1">
        <v>45299</v>
      </c>
      <c r="J203" s="1">
        <v>45328</v>
      </c>
      <c r="L203">
        <v>0</v>
      </c>
      <c r="M203">
        <v>1</v>
      </c>
      <c r="N203">
        <v>20</v>
      </c>
      <c r="P203" t="s">
        <v>109</v>
      </c>
      <c r="Q203" t="s">
        <v>109</v>
      </c>
      <c r="T203" t="s">
        <v>22</v>
      </c>
      <c r="W203" s="1">
        <v>45299</v>
      </c>
      <c r="AB203" s="1">
        <v>45299</v>
      </c>
      <c r="AE203">
        <v>0</v>
      </c>
    </row>
    <row r="204" spans="1:31" x14ac:dyDescent="0.35">
      <c r="A204" t="s">
        <v>0</v>
      </c>
      <c r="B204" t="s">
        <v>243</v>
      </c>
      <c r="C204" t="s">
        <v>2</v>
      </c>
      <c r="D204" t="s">
        <v>3</v>
      </c>
      <c r="E204" t="s">
        <v>19</v>
      </c>
      <c r="F204" s="1">
        <v>45298</v>
      </c>
      <c r="G204" s="1">
        <v>45298</v>
      </c>
      <c r="I204" s="1">
        <v>45314</v>
      </c>
      <c r="M204">
        <f>NETWORKDAYS(G204,I204)</f>
        <v>12</v>
      </c>
      <c r="N204">
        <v>20</v>
      </c>
      <c r="P204" t="s">
        <v>126</v>
      </c>
      <c r="Q204" t="s">
        <v>126</v>
      </c>
      <c r="T204" t="s">
        <v>22</v>
      </c>
      <c r="W204" s="1">
        <v>45314</v>
      </c>
      <c r="Z204" t="s">
        <v>17</v>
      </c>
      <c r="AA204" s="1">
        <v>45298</v>
      </c>
      <c r="AB204" s="1">
        <v>45314</v>
      </c>
      <c r="AE204">
        <v>0</v>
      </c>
    </row>
    <row r="205" spans="1:31" x14ac:dyDescent="0.35">
      <c r="A205" t="s">
        <v>0</v>
      </c>
      <c r="B205" t="s">
        <v>244</v>
      </c>
      <c r="C205" t="s">
        <v>2</v>
      </c>
      <c r="D205" t="s">
        <v>3</v>
      </c>
      <c r="E205" t="s">
        <v>19</v>
      </c>
      <c r="F205" s="1">
        <v>45051</v>
      </c>
      <c r="G205" s="1">
        <v>45299</v>
      </c>
      <c r="H205" s="1">
        <v>45321</v>
      </c>
      <c r="I205" s="1">
        <v>45321</v>
      </c>
      <c r="J205" s="1">
        <v>45350</v>
      </c>
      <c r="L205">
        <v>0</v>
      </c>
      <c r="M205">
        <v>1</v>
      </c>
      <c r="N205">
        <v>20</v>
      </c>
      <c r="P205" t="s">
        <v>26</v>
      </c>
      <c r="Q205" t="s">
        <v>26</v>
      </c>
      <c r="T205" t="s">
        <v>22</v>
      </c>
      <c r="W205" s="1">
        <v>45321</v>
      </c>
      <c r="AB205" s="1">
        <v>45321</v>
      </c>
      <c r="AE205">
        <v>0</v>
      </c>
    </row>
    <row r="206" spans="1:31" x14ac:dyDescent="0.35">
      <c r="A206" t="s">
        <v>0</v>
      </c>
      <c r="B206" t="s">
        <v>245</v>
      </c>
      <c r="C206" t="s">
        <v>2</v>
      </c>
      <c r="D206" t="s">
        <v>3</v>
      </c>
      <c r="E206" t="s">
        <v>19</v>
      </c>
      <c r="F206" s="1">
        <v>45299</v>
      </c>
      <c r="G206" s="1">
        <v>45299</v>
      </c>
      <c r="H206" s="1">
        <v>45299</v>
      </c>
      <c r="I206" s="1">
        <v>45299</v>
      </c>
      <c r="J206" s="1">
        <v>45328</v>
      </c>
      <c r="L206">
        <v>0</v>
      </c>
      <c r="M206">
        <v>1</v>
      </c>
      <c r="N206">
        <v>20</v>
      </c>
      <c r="P206" t="s">
        <v>109</v>
      </c>
      <c r="Q206" t="s">
        <v>109</v>
      </c>
      <c r="T206" t="s">
        <v>22</v>
      </c>
      <c r="U206" t="s">
        <v>6</v>
      </c>
      <c r="V206" s="1">
        <v>45299</v>
      </c>
      <c r="W206" s="1">
        <v>45299</v>
      </c>
      <c r="X206">
        <v>0</v>
      </c>
      <c r="AB206" s="1">
        <v>45299</v>
      </c>
      <c r="AE206">
        <v>0</v>
      </c>
    </row>
    <row r="207" spans="1:31" x14ac:dyDescent="0.35">
      <c r="A207" t="s">
        <v>0</v>
      </c>
      <c r="B207" t="s">
        <v>246</v>
      </c>
      <c r="C207" t="s">
        <v>2</v>
      </c>
      <c r="D207" t="s">
        <v>3</v>
      </c>
      <c r="E207" t="s">
        <v>19</v>
      </c>
      <c r="F207" s="1">
        <v>45300</v>
      </c>
      <c r="G207" s="1">
        <v>45300</v>
      </c>
      <c r="I207" s="1">
        <v>45300</v>
      </c>
      <c r="M207">
        <f>NETWORKDAYS(G207,I207)</f>
        <v>1</v>
      </c>
      <c r="N207">
        <v>20</v>
      </c>
      <c r="P207" t="s">
        <v>116</v>
      </c>
      <c r="Q207" t="s">
        <v>116</v>
      </c>
      <c r="T207" t="s">
        <v>22</v>
      </c>
      <c r="W207" s="1">
        <v>45300</v>
      </c>
      <c r="AB207" s="1">
        <v>45300</v>
      </c>
      <c r="AE207">
        <v>0</v>
      </c>
    </row>
    <row r="208" spans="1:31" x14ac:dyDescent="0.35">
      <c r="A208" t="s">
        <v>0</v>
      </c>
      <c r="B208" t="s">
        <v>247</v>
      </c>
      <c r="C208" t="s">
        <v>2</v>
      </c>
      <c r="D208" t="s">
        <v>3</v>
      </c>
      <c r="E208" t="s">
        <v>19</v>
      </c>
      <c r="F208" s="1">
        <v>45301</v>
      </c>
      <c r="G208" s="1">
        <v>45302</v>
      </c>
      <c r="H208" s="1">
        <v>45303</v>
      </c>
      <c r="I208" s="1">
        <v>45303</v>
      </c>
      <c r="J208" s="1">
        <v>45334</v>
      </c>
      <c r="L208">
        <v>0</v>
      </c>
      <c r="M208">
        <v>1</v>
      </c>
      <c r="N208">
        <v>20</v>
      </c>
      <c r="P208" t="s">
        <v>26</v>
      </c>
      <c r="Q208" t="s">
        <v>26</v>
      </c>
      <c r="T208" t="s">
        <v>22</v>
      </c>
      <c r="U208" t="s">
        <v>6</v>
      </c>
      <c r="V208" s="1">
        <v>45301</v>
      </c>
      <c r="W208" s="1">
        <v>45302</v>
      </c>
      <c r="X208">
        <v>1</v>
      </c>
      <c r="Y208" t="s">
        <v>67</v>
      </c>
      <c r="Z208" t="s">
        <v>17</v>
      </c>
      <c r="AA208" s="1">
        <v>45301</v>
      </c>
      <c r="AB208" s="1">
        <v>45302</v>
      </c>
      <c r="AC208">
        <v>1</v>
      </c>
      <c r="AD208" t="s">
        <v>55</v>
      </c>
      <c r="AE208">
        <v>0</v>
      </c>
    </row>
    <row r="209" spans="1:31" x14ac:dyDescent="0.35">
      <c r="A209" t="s">
        <v>0</v>
      </c>
      <c r="B209" t="s">
        <v>248</v>
      </c>
      <c r="C209" t="s">
        <v>2</v>
      </c>
      <c r="D209" t="s">
        <v>3</v>
      </c>
      <c r="E209" t="s">
        <v>19</v>
      </c>
      <c r="F209" s="1">
        <v>45302</v>
      </c>
      <c r="G209" s="1">
        <v>45302</v>
      </c>
      <c r="H209" s="1">
        <v>45302</v>
      </c>
      <c r="I209" s="1">
        <v>45302</v>
      </c>
      <c r="J209" s="1">
        <v>45331</v>
      </c>
      <c r="L209">
        <v>0</v>
      </c>
      <c r="M209">
        <v>1</v>
      </c>
      <c r="N209">
        <v>20</v>
      </c>
      <c r="P209" t="s">
        <v>109</v>
      </c>
      <c r="Q209" t="s">
        <v>109</v>
      </c>
      <c r="T209" t="s">
        <v>22</v>
      </c>
      <c r="W209" s="1">
        <v>45302</v>
      </c>
      <c r="Z209" t="s">
        <v>17</v>
      </c>
      <c r="AA209" s="1">
        <v>45302</v>
      </c>
      <c r="AB209" s="1">
        <v>45302</v>
      </c>
      <c r="AE209">
        <v>0</v>
      </c>
    </row>
    <row r="210" spans="1:31" x14ac:dyDescent="0.35">
      <c r="A210" t="s">
        <v>0</v>
      </c>
      <c r="B210" t="s">
        <v>249</v>
      </c>
      <c r="C210" t="s">
        <v>2</v>
      </c>
      <c r="D210" t="s">
        <v>3</v>
      </c>
      <c r="E210" t="s">
        <v>4</v>
      </c>
      <c r="F210" s="1">
        <v>45302</v>
      </c>
      <c r="G210" s="1">
        <v>45302</v>
      </c>
      <c r="H210" s="1">
        <v>45303</v>
      </c>
      <c r="J210" s="1">
        <v>45334</v>
      </c>
      <c r="L210">
        <v>180</v>
      </c>
      <c r="N210">
        <v>20</v>
      </c>
      <c r="T210" t="s">
        <v>6</v>
      </c>
      <c r="Z210" t="s">
        <v>17</v>
      </c>
      <c r="AA210" s="1">
        <v>45302</v>
      </c>
      <c r="AB210" s="1">
        <v>45302</v>
      </c>
      <c r="AC210">
        <v>0</v>
      </c>
      <c r="AD210" t="s">
        <v>55</v>
      </c>
      <c r="AE210">
        <v>0</v>
      </c>
    </row>
    <row r="211" spans="1:31" x14ac:dyDescent="0.35">
      <c r="A211" t="s">
        <v>0</v>
      </c>
      <c r="B211" t="s">
        <v>250</v>
      </c>
      <c r="C211" t="s">
        <v>2</v>
      </c>
      <c r="D211" t="s">
        <v>3</v>
      </c>
      <c r="E211" t="s">
        <v>19</v>
      </c>
      <c r="F211" s="1">
        <v>45303</v>
      </c>
      <c r="G211" s="1">
        <v>45303</v>
      </c>
      <c r="I211" s="1">
        <v>45307</v>
      </c>
      <c r="M211">
        <f>NETWORKDAYS(G211,I211)</f>
        <v>3</v>
      </c>
      <c r="N211">
        <v>20</v>
      </c>
      <c r="P211" t="s">
        <v>116</v>
      </c>
      <c r="Q211" t="s">
        <v>116</v>
      </c>
      <c r="T211" t="s">
        <v>22</v>
      </c>
      <c r="W211" s="1">
        <v>45307</v>
      </c>
      <c r="Z211" t="s">
        <v>17</v>
      </c>
      <c r="AA211" s="1">
        <v>45303</v>
      </c>
      <c r="AB211" s="1">
        <v>45307</v>
      </c>
      <c r="AE211">
        <v>0</v>
      </c>
    </row>
    <row r="212" spans="1:31" x14ac:dyDescent="0.35">
      <c r="A212" t="s">
        <v>0</v>
      </c>
      <c r="B212" t="s">
        <v>251</v>
      </c>
      <c r="C212" t="s">
        <v>2</v>
      </c>
      <c r="D212" t="s">
        <v>3</v>
      </c>
      <c r="E212" t="s">
        <v>19</v>
      </c>
      <c r="F212" s="1">
        <v>45306</v>
      </c>
      <c r="G212" s="1">
        <v>45306</v>
      </c>
      <c r="H212" s="1">
        <v>45314</v>
      </c>
      <c r="I212" s="1">
        <v>45314</v>
      </c>
      <c r="J212" s="1">
        <v>45343</v>
      </c>
      <c r="L212">
        <v>0</v>
      </c>
      <c r="M212">
        <v>1</v>
      </c>
      <c r="N212">
        <v>20</v>
      </c>
      <c r="P212" t="s">
        <v>26</v>
      </c>
      <c r="Q212" t="s">
        <v>26</v>
      </c>
      <c r="T212" t="s">
        <v>22</v>
      </c>
      <c r="U212" t="s">
        <v>6</v>
      </c>
      <c r="V212" s="1">
        <v>45306</v>
      </c>
      <c r="W212" s="1">
        <v>45307</v>
      </c>
      <c r="X212">
        <v>1</v>
      </c>
      <c r="Y212" t="s">
        <v>67</v>
      </c>
      <c r="AB212" s="1">
        <v>45314</v>
      </c>
      <c r="AE212">
        <v>0</v>
      </c>
    </row>
    <row r="213" spans="1:31" x14ac:dyDescent="0.35">
      <c r="A213" t="s">
        <v>0</v>
      </c>
      <c r="B213" t="s">
        <v>252</v>
      </c>
      <c r="C213" t="s">
        <v>2</v>
      </c>
      <c r="D213" t="s">
        <v>3</v>
      </c>
      <c r="E213" t="s">
        <v>19</v>
      </c>
      <c r="F213" s="1">
        <v>45310</v>
      </c>
      <c r="G213" s="1">
        <v>45310</v>
      </c>
      <c r="I213" s="1">
        <v>45313</v>
      </c>
      <c r="M213">
        <f t="shared" ref="M213:M214" si="11">NETWORKDAYS(G213,I213)</f>
        <v>2</v>
      </c>
      <c r="N213">
        <v>20</v>
      </c>
      <c r="P213" t="s">
        <v>116</v>
      </c>
      <c r="Q213" t="s">
        <v>116</v>
      </c>
      <c r="T213" t="s">
        <v>22</v>
      </c>
      <c r="W213" s="1">
        <v>45313</v>
      </c>
      <c r="AB213" s="1">
        <v>45313</v>
      </c>
      <c r="AE213">
        <v>0</v>
      </c>
    </row>
    <row r="214" spans="1:31" x14ac:dyDescent="0.35">
      <c r="A214" t="s">
        <v>0</v>
      </c>
      <c r="B214" t="s">
        <v>253</v>
      </c>
      <c r="C214" t="s">
        <v>2</v>
      </c>
      <c r="D214" t="s">
        <v>3</v>
      </c>
      <c r="E214" t="s">
        <v>19</v>
      </c>
      <c r="F214" s="1">
        <v>45311</v>
      </c>
      <c r="G214" s="1">
        <v>45311</v>
      </c>
      <c r="I214" s="1">
        <v>45313</v>
      </c>
      <c r="M214">
        <f t="shared" si="11"/>
        <v>1</v>
      </c>
      <c r="N214">
        <v>20</v>
      </c>
      <c r="P214" t="s">
        <v>116</v>
      </c>
      <c r="Q214" t="s">
        <v>116</v>
      </c>
      <c r="T214" t="s">
        <v>22</v>
      </c>
      <c r="W214" s="1">
        <v>45313</v>
      </c>
      <c r="AB214" s="1">
        <v>45313</v>
      </c>
      <c r="AE214">
        <v>0</v>
      </c>
    </row>
    <row r="215" spans="1:31" x14ac:dyDescent="0.35">
      <c r="A215" t="s">
        <v>0</v>
      </c>
      <c r="B215" t="s">
        <v>254</v>
      </c>
      <c r="C215" t="s">
        <v>2</v>
      </c>
      <c r="D215" t="s">
        <v>3</v>
      </c>
      <c r="E215" t="s">
        <v>19</v>
      </c>
      <c r="F215" s="1">
        <v>45311</v>
      </c>
      <c r="G215" s="1">
        <v>45311</v>
      </c>
      <c r="H215" s="1">
        <v>45320</v>
      </c>
      <c r="I215" s="1">
        <v>45320</v>
      </c>
      <c r="J215" s="1">
        <v>45349</v>
      </c>
      <c r="L215">
        <v>0</v>
      </c>
      <c r="M215">
        <v>1</v>
      </c>
      <c r="N215">
        <v>20</v>
      </c>
      <c r="P215" t="s">
        <v>26</v>
      </c>
      <c r="Q215" t="s">
        <v>26</v>
      </c>
      <c r="T215" t="s">
        <v>22</v>
      </c>
      <c r="U215" t="s">
        <v>6</v>
      </c>
      <c r="V215" s="1">
        <v>45311</v>
      </c>
      <c r="W215" s="1">
        <v>45320</v>
      </c>
      <c r="X215">
        <v>9</v>
      </c>
      <c r="AB215" s="1">
        <v>45320</v>
      </c>
      <c r="AE215">
        <v>0</v>
      </c>
    </row>
    <row r="216" spans="1:31" x14ac:dyDescent="0.35">
      <c r="A216" t="s">
        <v>0</v>
      </c>
      <c r="B216" t="s">
        <v>255</v>
      </c>
      <c r="C216" t="s">
        <v>2</v>
      </c>
      <c r="D216" t="s">
        <v>16</v>
      </c>
      <c r="E216" t="s">
        <v>19</v>
      </c>
      <c r="F216" s="1">
        <v>45313</v>
      </c>
      <c r="G216" s="1">
        <v>45313</v>
      </c>
      <c r="H216" s="1">
        <v>45313</v>
      </c>
      <c r="I216" s="1">
        <v>45377</v>
      </c>
      <c r="J216" s="1">
        <v>45342</v>
      </c>
      <c r="L216">
        <v>45</v>
      </c>
      <c r="M216">
        <v>45</v>
      </c>
      <c r="N216">
        <v>20</v>
      </c>
      <c r="P216" t="s">
        <v>20</v>
      </c>
      <c r="R216" t="s">
        <v>29</v>
      </c>
      <c r="T216" t="s">
        <v>22</v>
      </c>
      <c r="U216" t="s">
        <v>6</v>
      </c>
      <c r="V216" s="1">
        <v>45313</v>
      </c>
      <c r="W216" s="1">
        <v>45377</v>
      </c>
      <c r="X216">
        <v>64</v>
      </c>
      <c r="Z216" t="s">
        <v>17</v>
      </c>
      <c r="AA216" s="1">
        <v>45313</v>
      </c>
      <c r="AB216" s="1">
        <v>45377</v>
      </c>
      <c r="AE216">
        <v>0</v>
      </c>
    </row>
    <row r="217" spans="1:31" x14ac:dyDescent="0.35">
      <c r="A217" t="s">
        <v>0</v>
      </c>
      <c r="B217" t="s">
        <v>256</v>
      </c>
      <c r="C217" t="s">
        <v>2</v>
      </c>
      <c r="D217" t="s">
        <v>3</v>
      </c>
      <c r="E217" t="s">
        <v>19</v>
      </c>
      <c r="F217" s="1">
        <v>45313</v>
      </c>
      <c r="G217" s="1">
        <v>45313</v>
      </c>
      <c r="H217" s="1">
        <v>45313</v>
      </c>
      <c r="I217" s="1">
        <v>45320</v>
      </c>
      <c r="J217" s="1">
        <v>45342</v>
      </c>
      <c r="L217">
        <v>5</v>
      </c>
      <c r="M217">
        <v>5</v>
      </c>
      <c r="N217">
        <v>20</v>
      </c>
      <c r="P217" t="s">
        <v>116</v>
      </c>
      <c r="Q217" t="s">
        <v>116</v>
      </c>
      <c r="T217" t="s">
        <v>22</v>
      </c>
      <c r="W217" s="1">
        <v>45320</v>
      </c>
      <c r="AB217" s="1">
        <v>45320</v>
      </c>
      <c r="AE217">
        <v>0</v>
      </c>
    </row>
    <row r="218" spans="1:31" x14ac:dyDescent="0.35">
      <c r="A218" t="s">
        <v>0</v>
      </c>
      <c r="B218" t="s">
        <v>257</v>
      </c>
      <c r="C218" t="s">
        <v>2</v>
      </c>
      <c r="D218" t="s">
        <v>3</v>
      </c>
      <c r="E218" t="s">
        <v>4</v>
      </c>
      <c r="F218" s="1">
        <v>45314</v>
      </c>
      <c r="G218" s="1">
        <v>45314</v>
      </c>
      <c r="H218" s="1">
        <v>45315</v>
      </c>
      <c r="J218" s="1">
        <v>45344</v>
      </c>
      <c r="L218">
        <v>173</v>
      </c>
      <c r="N218">
        <v>20</v>
      </c>
      <c r="T218" t="s">
        <v>6</v>
      </c>
      <c r="AE218">
        <v>0</v>
      </c>
    </row>
    <row r="219" spans="1:31" x14ac:dyDescent="0.35">
      <c r="A219" t="s">
        <v>0</v>
      </c>
      <c r="B219" t="s">
        <v>258</v>
      </c>
      <c r="C219" t="s">
        <v>2</v>
      </c>
      <c r="D219" t="s">
        <v>3</v>
      </c>
      <c r="E219" t="s">
        <v>19</v>
      </c>
      <c r="F219" s="1">
        <v>45314</v>
      </c>
      <c r="G219" s="1">
        <v>45314</v>
      </c>
      <c r="H219" s="1">
        <v>45314</v>
      </c>
      <c r="I219" s="1">
        <v>45322</v>
      </c>
      <c r="J219" s="1">
        <v>45343</v>
      </c>
      <c r="L219">
        <v>6</v>
      </c>
      <c r="M219">
        <v>6</v>
      </c>
      <c r="N219">
        <v>20</v>
      </c>
      <c r="P219" t="s">
        <v>26</v>
      </c>
      <c r="Q219" t="s">
        <v>26</v>
      </c>
      <c r="T219" t="s">
        <v>22</v>
      </c>
      <c r="W219" s="1">
        <v>45322</v>
      </c>
      <c r="AB219" s="1">
        <v>45322</v>
      </c>
      <c r="AE219">
        <v>0</v>
      </c>
    </row>
    <row r="220" spans="1:31" x14ac:dyDescent="0.35">
      <c r="A220" t="s">
        <v>0</v>
      </c>
      <c r="B220" t="s">
        <v>259</v>
      </c>
      <c r="C220" t="s">
        <v>2</v>
      </c>
      <c r="D220" t="s">
        <v>3</v>
      </c>
      <c r="E220" t="s">
        <v>19</v>
      </c>
      <c r="F220" s="1">
        <v>45314</v>
      </c>
      <c r="G220" s="1">
        <v>45314</v>
      </c>
      <c r="H220" s="1">
        <v>45315</v>
      </c>
      <c r="I220" s="1">
        <v>45315</v>
      </c>
      <c r="J220" s="1">
        <v>45344</v>
      </c>
      <c r="L220">
        <v>0</v>
      </c>
      <c r="M220">
        <v>1</v>
      </c>
      <c r="N220">
        <v>20</v>
      </c>
      <c r="P220" t="s">
        <v>109</v>
      </c>
      <c r="Q220" t="s">
        <v>109</v>
      </c>
      <c r="T220" t="s">
        <v>22</v>
      </c>
      <c r="W220" s="1">
        <v>45315</v>
      </c>
      <c r="AB220" s="1">
        <v>45315</v>
      </c>
      <c r="AE220">
        <v>0</v>
      </c>
    </row>
    <row r="221" spans="1:31" x14ac:dyDescent="0.35">
      <c r="A221" t="s">
        <v>0</v>
      </c>
      <c r="B221" t="s">
        <v>260</v>
      </c>
      <c r="C221" t="s">
        <v>2</v>
      </c>
      <c r="D221" t="s">
        <v>3</v>
      </c>
      <c r="E221" t="s">
        <v>4</v>
      </c>
      <c r="F221" s="1">
        <v>45316</v>
      </c>
      <c r="G221" s="1">
        <v>45316</v>
      </c>
      <c r="H221" s="1">
        <v>45317</v>
      </c>
      <c r="J221" s="1">
        <v>45348</v>
      </c>
      <c r="L221">
        <v>171</v>
      </c>
      <c r="N221">
        <v>20</v>
      </c>
      <c r="T221" t="s">
        <v>6</v>
      </c>
      <c r="Z221" t="s">
        <v>17</v>
      </c>
      <c r="AA221" s="1">
        <v>45316</v>
      </c>
      <c r="AB221" s="1">
        <v>45317</v>
      </c>
      <c r="AC221">
        <v>1</v>
      </c>
      <c r="AD221" t="s">
        <v>55</v>
      </c>
      <c r="AE221">
        <v>0</v>
      </c>
    </row>
    <row r="222" spans="1:31" x14ac:dyDescent="0.35">
      <c r="A222" t="s">
        <v>0</v>
      </c>
      <c r="B222" t="s">
        <v>261</v>
      </c>
      <c r="C222" t="s">
        <v>2</v>
      </c>
      <c r="D222" t="s">
        <v>3</v>
      </c>
      <c r="E222" t="s">
        <v>19</v>
      </c>
      <c r="F222" s="1">
        <v>45316</v>
      </c>
      <c r="G222" s="1">
        <v>45316</v>
      </c>
      <c r="I222" s="1">
        <v>45317</v>
      </c>
      <c r="M222">
        <f t="shared" ref="M222:M224" si="12">NETWORKDAYS(G222,I222)</f>
        <v>2</v>
      </c>
      <c r="N222">
        <v>20</v>
      </c>
      <c r="P222" t="s">
        <v>116</v>
      </c>
      <c r="Q222" t="s">
        <v>116</v>
      </c>
      <c r="T222" t="s">
        <v>22</v>
      </c>
      <c r="W222" s="1">
        <v>45317</v>
      </c>
      <c r="Z222" t="s">
        <v>17</v>
      </c>
      <c r="AA222" s="1">
        <v>45316</v>
      </c>
      <c r="AB222" s="1">
        <v>45317</v>
      </c>
      <c r="AE222">
        <v>0</v>
      </c>
    </row>
    <row r="223" spans="1:31" x14ac:dyDescent="0.35">
      <c r="A223" t="s">
        <v>0</v>
      </c>
      <c r="B223" t="s">
        <v>262</v>
      </c>
      <c r="C223" t="s">
        <v>2</v>
      </c>
      <c r="D223" t="s">
        <v>3</v>
      </c>
      <c r="E223" t="s">
        <v>19</v>
      </c>
      <c r="F223" s="1">
        <v>45316</v>
      </c>
      <c r="G223" s="1">
        <v>45316</v>
      </c>
      <c r="I223" s="1">
        <v>45330</v>
      </c>
      <c r="M223">
        <f t="shared" si="12"/>
        <v>11</v>
      </c>
      <c r="N223">
        <v>20</v>
      </c>
      <c r="P223" t="s">
        <v>128</v>
      </c>
      <c r="Q223" t="s">
        <v>128</v>
      </c>
      <c r="T223" t="s">
        <v>22</v>
      </c>
      <c r="W223" s="1">
        <v>45330</v>
      </c>
      <c r="Z223" t="s">
        <v>17</v>
      </c>
      <c r="AA223" s="1">
        <v>45316</v>
      </c>
      <c r="AB223" s="1">
        <v>45330</v>
      </c>
      <c r="AE223">
        <v>0</v>
      </c>
    </row>
    <row r="224" spans="1:31" x14ac:dyDescent="0.35">
      <c r="A224" t="s">
        <v>0</v>
      </c>
      <c r="B224" t="s">
        <v>263</v>
      </c>
      <c r="C224" t="s">
        <v>2</v>
      </c>
      <c r="D224" t="s">
        <v>3</v>
      </c>
      <c r="E224" t="s">
        <v>19</v>
      </c>
      <c r="F224" s="1">
        <v>45317</v>
      </c>
      <c r="G224" s="1">
        <v>45317</v>
      </c>
      <c r="I224" s="1">
        <v>45330</v>
      </c>
      <c r="M224">
        <f t="shared" si="12"/>
        <v>10</v>
      </c>
      <c r="N224">
        <v>20</v>
      </c>
      <c r="P224" t="s">
        <v>126</v>
      </c>
      <c r="Q224" t="s">
        <v>126</v>
      </c>
      <c r="T224" t="s">
        <v>22</v>
      </c>
      <c r="W224" s="1">
        <v>45330</v>
      </c>
      <c r="Z224" t="s">
        <v>17</v>
      </c>
      <c r="AA224" s="1">
        <v>45317</v>
      </c>
      <c r="AB224" s="1">
        <v>45330</v>
      </c>
      <c r="AE224">
        <v>0</v>
      </c>
    </row>
    <row r="225" spans="1:31" x14ac:dyDescent="0.35">
      <c r="A225" t="s">
        <v>0</v>
      </c>
      <c r="B225" t="s">
        <v>264</v>
      </c>
      <c r="C225" t="s">
        <v>2</v>
      </c>
      <c r="D225" t="s">
        <v>3</v>
      </c>
      <c r="E225" t="s">
        <v>4</v>
      </c>
      <c r="F225" s="1">
        <v>45317</v>
      </c>
      <c r="G225" s="1">
        <v>45317</v>
      </c>
      <c r="H225" s="1">
        <v>45320</v>
      </c>
      <c r="J225" s="1">
        <v>45349</v>
      </c>
      <c r="L225">
        <v>170</v>
      </c>
      <c r="N225">
        <v>20</v>
      </c>
      <c r="T225" t="s">
        <v>6</v>
      </c>
      <c r="Z225" t="s">
        <v>17</v>
      </c>
      <c r="AA225" s="1">
        <v>45317</v>
      </c>
      <c r="AE225">
        <v>0</v>
      </c>
    </row>
    <row r="226" spans="1:31" x14ac:dyDescent="0.35">
      <c r="A226" t="s">
        <v>0</v>
      </c>
      <c r="B226" t="s">
        <v>265</v>
      </c>
      <c r="C226" t="s">
        <v>2</v>
      </c>
      <c r="D226" t="s">
        <v>3</v>
      </c>
      <c r="E226" t="s">
        <v>19</v>
      </c>
      <c r="F226" s="1">
        <v>45317</v>
      </c>
      <c r="G226" s="1">
        <v>45317</v>
      </c>
      <c r="I226" s="1">
        <v>45317</v>
      </c>
      <c r="M226">
        <f>NETWORKDAYS(G226,I226)</f>
        <v>1</v>
      </c>
      <c r="N226">
        <v>20</v>
      </c>
      <c r="P226" t="s">
        <v>141</v>
      </c>
      <c r="Q226" t="s">
        <v>141</v>
      </c>
      <c r="T226" t="s">
        <v>22</v>
      </c>
      <c r="W226" s="1">
        <v>45317</v>
      </c>
      <c r="Z226" t="s">
        <v>17</v>
      </c>
      <c r="AA226" s="1">
        <v>45317</v>
      </c>
      <c r="AB226" s="1">
        <v>45317</v>
      </c>
      <c r="AE226">
        <v>0</v>
      </c>
    </row>
    <row r="227" spans="1:31" x14ac:dyDescent="0.35">
      <c r="A227" t="s">
        <v>0</v>
      </c>
      <c r="B227" t="s">
        <v>266</v>
      </c>
      <c r="C227" t="s">
        <v>2</v>
      </c>
      <c r="D227" t="s">
        <v>16</v>
      </c>
      <c r="E227" t="s">
        <v>19</v>
      </c>
      <c r="F227" s="1">
        <v>45317</v>
      </c>
      <c r="G227" s="1">
        <v>45317</v>
      </c>
      <c r="H227" s="1">
        <v>45317</v>
      </c>
      <c r="I227" s="1">
        <v>45565</v>
      </c>
      <c r="J227" s="1">
        <v>45348</v>
      </c>
      <c r="L227">
        <v>171</v>
      </c>
      <c r="M227">
        <v>171</v>
      </c>
      <c r="N227">
        <v>20</v>
      </c>
      <c r="P227" t="s">
        <v>20</v>
      </c>
      <c r="R227" t="s">
        <v>29</v>
      </c>
      <c r="T227" t="s">
        <v>22</v>
      </c>
      <c r="W227" s="1">
        <v>45565</v>
      </c>
      <c r="Z227" t="s">
        <v>17</v>
      </c>
      <c r="AA227" s="1">
        <v>45317</v>
      </c>
      <c r="AB227" s="1">
        <v>45565</v>
      </c>
      <c r="AE227">
        <v>0</v>
      </c>
    </row>
    <row r="228" spans="1:31" x14ac:dyDescent="0.35">
      <c r="A228" t="s">
        <v>0</v>
      </c>
      <c r="B228" t="s">
        <v>267</v>
      </c>
      <c r="C228" t="s">
        <v>2</v>
      </c>
      <c r="D228" t="s">
        <v>3</v>
      </c>
      <c r="E228" t="s">
        <v>19</v>
      </c>
      <c r="F228" s="1">
        <v>45317</v>
      </c>
      <c r="G228" s="1">
        <v>45317</v>
      </c>
      <c r="H228" s="1">
        <v>45320</v>
      </c>
      <c r="I228" s="1">
        <v>45320</v>
      </c>
      <c r="J228" s="1">
        <v>45349</v>
      </c>
      <c r="L228">
        <v>0</v>
      </c>
      <c r="M228">
        <v>1</v>
      </c>
      <c r="N228">
        <v>20</v>
      </c>
      <c r="P228" t="s">
        <v>26</v>
      </c>
      <c r="Q228" t="s">
        <v>26</v>
      </c>
      <c r="T228" t="s">
        <v>22</v>
      </c>
      <c r="W228" s="1">
        <v>45320</v>
      </c>
      <c r="Z228" t="s">
        <v>17</v>
      </c>
      <c r="AA228" s="1">
        <v>45317</v>
      </c>
      <c r="AB228" s="1">
        <v>45320</v>
      </c>
      <c r="AE228">
        <v>0</v>
      </c>
    </row>
    <row r="229" spans="1:31" x14ac:dyDescent="0.35">
      <c r="A229" t="s">
        <v>0</v>
      </c>
      <c r="B229" t="s">
        <v>268</v>
      </c>
      <c r="C229" t="s">
        <v>2</v>
      </c>
      <c r="D229" t="s">
        <v>16</v>
      </c>
      <c r="E229" t="s">
        <v>19</v>
      </c>
      <c r="F229" s="1">
        <v>45317</v>
      </c>
      <c r="G229" s="1">
        <v>45317</v>
      </c>
      <c r="H229" s="1">
        <v>45317</v>
      </c>
      <c r="I229" s="1">
        <v>45408</v>
      </c>
      <c r="J229" s="1">
        <v>45348</v>
      </c>
      <c r="L229">
        <v>64</v>
      </c>
      <c r="M229">
        <v>64</v>
      </c>
      <c r="N229">
        <v>20</v>
      </c>
      <c r="P229" t="s">
        <v>20</v>
      </c>
      <c r="R229" t="s">
        <v>146</v>
      </c>
      <c r="T229" t="s">
        <v>22</v>
      </c>
      <c r="U229" t="s">
        <v>6</v>
      </c>
      <c r="V229" s="1">
        <v>45317</v>
      </c>
      <c r="W229" s="1">
        <v>45408</v>
      </c>
      <c r="X229">
        <v>91</v>
      </c>
      <c r="Z229" t="s">
        <v>17</v>
      </c>
      <c r="AA229" s="1">
        <v>45317</v>
      </c>
      <c r="AB229" s="1">
        <v>45408</v>
      </c>
      <c r="AE229">
        <v>0</v>
      </c>
    </row>
    <row r="230" spans="1:31" x14ac:dyDescent="0.35">
      <c r="A230" t="s">
        <v>0</v>
      </c>
      <c r="B230" t="s">
        <v>269</v>
      </c>
      <c r="C230" t="s">
        <v>2</v>
      </c>
      <c r="D230" t="s">
        <v>3</v>
      </c>
      <c r="E230" t="s">
        <v>4</v>
      </c>
      <c r="F230" s="1">
        <v>45318</v>
      </c>
      <c r="G230" s="1">
        <v>45318</v>
      </c>
      <c r="H230" s="1">
        <v>45318</v>
      </c>
      <c r="J230" s="1">
        <v>45348</v>
      </c>
      <c r="L230">
        <v>171</v>
      </c>
      <c r="N230">
        <v>20</v>
      </c>
      <c r="T230" t="s">
        <v>6</v>
      </c>
      <c r="Z230" t="s">
        <v>17</v>
      </c>
      <c r="AA230" s="1">
        <v>45318</v>
      </c>
      <c r="AE230">
        <v>0</v>
      </c>
    </row>
    <row r="231" spans="1:31" x14ac:dyDescent="0.35">
      <c r="A231" t="s">
        <v>0</v>
      </c>
      <c r="B231" t="s">
        <v>270</v>
      </c>
      <c r="C231" t="s">
        <v>2</v>
      </c>
      <c r="D231" t="s">
        <v>16</v>
      </c>
      <c r="E231" t="s">
        <v>19</v>
      </c>
      <c r="F231" s="1">
        <v>45318</v>
      </c>
      <c r="G231" s="1">
        <v>45318</v>
      </c>
      <c r="H231" s="1">
        <v>45320</v>
      </c>
      <c r="I231" s="1">
        <v>45397</v>
      </c>
      <c r="J231" s="1">
        <v>45349</v>
      </c>
      <c r="L231">
        <v>54</v>
      </c>
      <c r="M231">
        <v>54</v>
      </c>
      <c r="N231">
        <v>20</v>
      </c>
      <c r="P231" t="s">
        <v>20</v>
      </c>
      <c r="R231" t="s">
        <v>58</v>
      </c>
      <c r="T231" t="s">
        <v>22</v>
      </c>
      <c r="W231" s="1">
        <v>45397</v>
      </c>
      <c r="Z231" t="s">
        <v>17</v>
      </c>
      <c r="AA231" s="1">
        <v>45318</v>
      </c>
      <c r="AB231" s="1">
        <v>45397</v>
      </c>
      <c r="AE231">
        <v>0</v>
      </c>
    </row>
    <row r="232" spans="1:31" x14ac:dyDescent="0.35">
      <c r="A232" t="s">
        <v>0</v>
      </c>
      <c r="B232" t="s">
        <v>271</v>
      </c>
      <c r="C232" t="s">
        <v>2</v>
      </c>
      <c r="D232" t="s">
        <v>3</v>
      </c>
      <c r="E232" t="s">
        <v>19</v>
      </c>
      <c r="F232" s="1">
        <v>45318</v>
      </c>
      <c r="G232" s="1">
        <v>45318</v>
      </c>
      <c r="H232" s="1">
        <v>45320</v>
      </c>
      <c r="I232" s="1">
        <v>45345</v>
      </c>
      <c r="J232" s="1">
        <v>45349</v>
      </c>
      <c r="L232">
        <v>18</v>
      </c>
      <c r="M232">
        <v>18</v>
      </c>
      <c r="N232">
        <v>20</v>
      </c>
      <c r="P232" t="s">
        <v>88</v>
      </c>
      <c r="T232" t="s">
        <v>22</v>
      </c>
      <c r="W232" s="1">
        <v>45345</v>
      </c>
      <c r="Z232" t="s">
        <v>17</v>
      </c>
      <c r="AA232" s="1">
        <v>45318</v>
      </c>
      <c r="AB232" s="1">
        <v>45345</v>
      </c>
      <c r="AE232">
        <v>0</v>
      </c>
    </row>
    <row r="233" spans="1:31" x14ac:dyDescent="0.35">
      <c r="A233" t="s">
        <v>0</v>
      </c>
      <c r="B233" t="s">
        <v>272</v>
      </c>
      <c r="C233" t="s">
        <v>2</v>
      </c>
      <c r="D233" t="s">
        <v>16</v>
      </c>
      <c r="E233" t="s">
        <v>19</v>
      </c>
      <c r="F233" s="1">
        <v>45318</v>
      </c>
      <c r="G233" s="1">
        <v>45318</v>
      </c>
      <c r="H233" s="1">
        <v>45318</v>
      </c>
      <c r="I233" s="1">
        <v>45565</v>
      </c>
      <c r="J233" s="1">
        <v>45348</v>
      </c>
      <c r="L233">
        <v>171</v>
      </c>
      <c r="M233">
        <v>171</v>
      </c>
      <c r="N233">
        <v>20</v>
      </c>
      <c r="P233" t="s">
        <v>20</v>
      </c>
      <c r="R233" t="s">
        <v>29</v>
      </c>
      <c r="T233" t="s">
        <v>22</v>
      </c>
      <c r="W233" s="1">
        <v>45565</v>
      </c>
      <c r="Z233" t="s">
        <v>17</v>
      </c>
      <c r="AA233" s="1">
        <v>45318</v>
      </c>
      <c r="AB233" s="1">
        <v>45565</v>
      </c>
      <c r="AE233">
        <v>0</v>
      </c>
    </row>
    <row r="234" spans="1:31" x14ac:dyDescent="0.35">
      <c r="A234" t="s">
        <v>0</v>
      </c>
      <c r="B234" t="s">
        <v>273</v>
      </c>
      <c r="C234" t="s">
        <v>2</v>
      </c>
      <c r="D234" t="s">
        <v>3</v>
      </c>
      <c r="E234" t="s">
        <v>19</v>
      </c>
      <c r="F234" s="1">
        <v>45318</v>
      </c>
      <c r="G234" s="1">
        <v>45318</v>
      </c>
      <c r="H234" s="1">
        <v>45320</v>
      </c>
      <c r="I234" s="1">
        <v>45320</v>
      </c>
      <c r="J234" s="1">
        <v>45349</v>
      </c>
      <c r="L234">
        <v>0</v>
      </c>
      <c r="M234">
        <v>1</v>
      </c>
      <c r="N234">
        <v>20</v>
      </c>
      <c r="P234" t="s">
        <v>109</v>
      </c>
      <c r="Q234" t="s">
        <v>109</v>
      </c>
      <c r="T234" t="s">
        <v>22</v>
      </c>
      <c r="W234" s="1">
        <v>45320</v>
      </c>
      <c r="Z234" t="s">
        <v>17</v>
      </c>
      <c r="AA234" s="1">
        <v>45318</v>
      </c>
      <c r="AB234" s="1">
        <v>45320</v>
      </c>
      <c r="AE234">
        <v>0</v>
      </c>
    </row>
    <row r="235" spans="1:31" x14ac:dyDescent="0.35">
      <c r="A235" t="s">
        <v>0</v>
      </c>
      <c r="B235" t="s">
        <v>274</v>
      </c>
      <c r="C235" t="s">
        <v>2</v>
      </c>
      <c r="D235" t="s">
        <v>3</v>
      </c>
      <c r="E235" t="s">
        <v>4</v>
      </c>
      <c r="F235" s="1">
        <v>45318</v>
      </c>
      <c r="G235" s="1">
        <v>45318</v>
      </c>
      <c r="H235" s="1">
        <v>45320</v>
      </c>
      <c r="J235" s="1">
        <v>45349</v>
      </c>
      <c r="L235">
        <v>170</v>
      </c>
      <c r="N235">
        <v>20</v>
      </c>
      <c r="T235" t="s">
        <v>6</v>
      </c>
      <c r="Z235" t="s">
        <v>17</v>
      </c>
      <c r="AA235" s="1">
        <v>45318</v>
      </c>
      <c r="AE235">
        <v>0</v>
      </c>
    </row>
    <row r="236" spans="1:31" x14ac:dyDescent="0.35">
      <c r="A236" t="s">
        <v>0</v>
      </c>
      <c r="B236" t="s">
        <v>275</v>
      </c>
      <c r="C236" t="s">
        <v>2</v>
      </c>
      <c r="D236" t="s">
        <v>3</v>
      </c>
      <c r="E236" t="s">
        <v>19</v>
      </c>
      <c r="F236" s="1">
        <v>45319</v>
      </c>
      <c r="G236" s="1">
        <v>45319</v>
      </c>
      <c r="I236" s="1">
        <v>45331</v>
      </c>
      <c r="M236">
        <f>NETWORKDAYS(G236,I236)</f>
        <v>10</v>
      </c>
      <c r="N236">
        <v>20</v>
      </c>
      <c r="P236" t="s">
        <v>126</v>
      </c>
      <c r="Q236" t="s">
        <v>126</v>
      </c>
      <c r="T236" t="s">
        <v>22</v>
      </c>
      <c r="W236" s="1">
        <v>45331</v>
      </c>
      <c r="Z236" t="s">
        <v>17</v>
      </c>
      <c r="AA236" s="1">
        <v>45319</v>
      </c>
      <c r="AB236" s="1">
        <v>45331</v>
      </c>
      <c r="AE236">
        <v>0</v>
      </c>
    </row>
    <row r="237" spans="1:31" x14ac:dyDescent="0.35">
      <c r="A237" t="s">
        <v>0</v>
      </c>
      <c r="B237" t="s">
        <v>276</v>
      </c>
      <c r="C237" t="s">
        <v>2</v>
      </c>
      <c r="D237" t="s">
        <v>3</v>
      </c>
      <c r="E237" t="s">
        <v>4</v>
      </c>
      <c r="F237" s="1">
        <v>45320</v>
      </c>
      <c r="G237" s="1">
        <v>45320</v>
      </c>
      <c r="H237" s="1">
        <v>45320</v>
      </c>
      <c r="J237" s="1">
        <v>45349</v>
      </c>
      <c r="L237">
        <v>170</v>
      </c>
      <c r="N237">
        <v>20</v>
      </c>
      <c r="T237" t="s">
        <v>6</v>
      </c>
      <c r="AE237">
        <v>0</v>
      </c>
    </row>
    <row r="238" spans="1:31" x14ac:dyDescent="0.35">
      <c r="A238" t="s">
        <v>0</v>
      </c>
      <c r="B238" t="s">
        <v>277</v>
      </c>
      <c r="C238" t="s">
        <v>14</v>
      </c>
      <c r="D238" t="s">
        <v>3</v>
      </c>
      <c r="E238" t="s">
        <v>19</v>
      </c>
      <c r="F238" s="1">
        <v>44658</v>
      </c>
      <c r="G238" s="1">
        <v>45321</v>
      </c>
      <c r="H238" s="1">
        <v>45321</v>
      </c>
      <c r="I238" s="1">
        <v>45369</v>
      </c>
      <c r="J238" s="1">
        <v>45350</v>
      </c>
      <c r="L238">
        <v>33</v>
      </c>
      <c r="M238">
        <v>33</v>
      </c>
      <c r="N238">
        <v>20</v>
      </c>
      <c r="P238" t="s">
        <v>88</v>
      </c>
      <c r="T238" t="s">
        <v>22</v>
      </c>
      <c r="W238" s="1">
        <v>45369</v>
      </c>
      <c r="AB238" s="1">
        <v>45369</v>
      </c>
      <c r="AE238">
        <v>0</v>
      </c>
    </row>
    <row r="239" spans="1:31" x14ac:dyDescent="0.35">
      <c r="A239" t="s">
        <v>0</v>
      </c>
      <c r="B239" t="s">
        <v>278</v>
      </c>
      <c r="C239" t="s">
        <v>12</v>
      </c>
      <c r="D239" t="s">
        <v>16</v>
      </c>
      <c r="E239" t="s">
        <v>4</v>
      </c>
      <c r="F239" s="1">
        <v>43973</v>
      </c>
      <c r="G239" s="1">
        <v>45322</v>
      </c>
      <c r="H239" s="1">
        <v>45322</v>
      </c>
      <c r="J239" s="1">
        <v>45365</v>
      </c>
      <c r="L239">
        <v>168</v>
      </c>
      <c r="N239">
        <v>20</v>
      </c>
      <c r="T239" t="s">
        <v>6</v>
      </c>
      <c r="AE239">
        <v>0</v>
      </c>
    </row>
    <row r="240" spans="1:31" x14ac:dyDescent="0.35">
      <c r="A240" t="s">
        <v>0</v>
      </c>
      <c r="B240" t="s">
        <v>279</v>
      </c>
      <c r="C240" t="s">
        <v>2</v>
      </c>
      <c r="D240" t="s">
        <v>3</v>
      </c>
      <c r="E240" t="s">
        <v>4</v>
      </c>
      <c r="F240" s="1">
        <v>45322</v>
      </c>
      <c r="G240" s="1">
        <v>45322</v>
      </c>
      <c r="H240" s="1">
        <v>45323</v>
      </c>
      <c r="J240" s="1">
        <v>45352</v>
      </c>
      <c r="L240">
        <v>167</v>
      </c>
      <c r="N240">
        <v>20</v>
      </c>
      <c r="T240" t="s">
        <v>6</v>
      </c>
      <c r="U240" t="s">
        <v>6</v>
      </c>
      <c r="V240" s="1">
        <v>45322</v>
      </c>
      <c r="Z240" t="s">
        <v>17</v>
      </c>
      <c r="AA240" s="1">
        <v>45322</v>
      </c>
      <c r="AE240">
        <v>0</v>
      </c>
    </row>
    <row r="241" spans="1:31" x14ac:dyDescent="0.35">
      <c r="A241" t="s">
        <v>0</v>
      </c>
      <c r="B241" t="s">
        <v>280</v>
      </c>
      <c r="C241" t="s">
        <v>2</v>
      </c>
      <c r="D241" t="s">
        <v>3</v>
      </c>
      <c r="E241" t="s">
        <v>19</v>
      </c>
      <c r="F241" s="1">
        <v>45318</v>
      </c>
      <c r="G241" s="1">
        <v>45322</v>
      </c>
      <c r="H241" s="1">
        <v>45324</v>
      </c>
      <c r="I241" s="1">
        <v>45324</v>
      </c>
      <c r="J241" s="1">
        <v>45355</v>
      </c>
      <c r="L241">
        <v>0</v>
      </c>
      <c r="M241">
        <v>1</v>
      </c>
      <c r="N241">
        <v>20</v>
      </c>
      <c r="P241" t="s">
        <v>109</v>
      </c>
      <c r="Q241" t="s">
        <v>109</v>
      </c>
      <c r="T241" t="s">
        <v>22</v>
      </c>
      <c r="W241" s="1">
        <v>45324</v>
      </c>
      <c r="AB241" s="1">
        <v>45324</v>
      </c>
      <c r="AE241">
        <v>0</v>
      </c>
    </row>
    <row r="242" spans="1:31" x14ac:dyDescent="0.35">
      <c r="A242" t="s">
        <v>0</v>
      </c>
      <c r="B242" t="s">
        <v>281</v>
      </c>
      <c r="C242" t="s">
        <v>2</v>
      </c>
      <c r="D242" t="s">
        <v>3</v>
      </c>
      <c r="E242" t="s">
        <v>19</v>
      </c>
      <c r="F242" s="1">
        <v>45324</v>
      </c>
      <c r="G242" s="1">
        <v>45324</v>
      </c>
      <c r="H242" s="1">
        <v>45324</v>
      </c>
      <c r="I242" s="1">
        <v>45324</v>
      </c>
      <c r="J242" s="1">
        <v>45355</v>
      </c>
      <c r="L242">
        <v>0</v>
      </c>
      <c r="M242">
        <v>1</v>
      </c>
      <c r="N242">
        <v>20</v>
      </c>
      <c r="P242" t="s">
        <v>109</v>
      </c>
      <c r="Q242" t="s">
        <v>109</v>
      </c>
      <c r="T242" t="s">
        <v>22</v>
      </c>
      <c r="W242" s="1">
        <v>45324</v>
      </c>
      <c r="AB242" s="1">
        <v>45324</v>
      </c>
      <c r="AE242">
        <v>0</v>
      </c>
    </row>
    <row r="243" spans="1:31" x14ac:dyDescent="0.35">
      <c r="A243" t="s">
        <v>0</v>
      </c>
      <c r="B243" t="s">
        <v>282</v>
      </c>
      <c r="C243" t="s">
        <v>2</v>
      </c>
      <c r="D243" t="s">
        <v>3</v>
      </c>
      <c r="E243" t="s">
        <v>19</v>
      </c>
      <c r="F243" s="1">
        <v>45327</v>
      </c>
      <c r="G243" s="1">
        <v>45327</v>
      </c>
      <c r="I243" s="1">
        <v>45327</v>
      </c>
      <c r="M243">
        <f t="shared" ref="M243:M244" si="13">NETWORKDAYS(G243,I243)</f>
        <v>1</v>
      </c>
      <c r="N243">
        <v>20</v>
      </c>
      <c r="P243" t="s">
        <v>116</v>
      </c>
      <c r="Q243" t="s">
        <v>116</v>
      </c>
      <c r="T243" t="s">
        <v>22</v>
      </c>
      <c r="W243" s="1">
        <v>45327</v>
      </c>
      <c r="Z243" t="s">
        <v>17</v>
      </c>
      <c r="AA243" s="1">
        <v>45327</v>
      </c>
      <c r="AB243" s="1">
        <v>45327</v>
      </c>
      <c r="AE243">
        <v>0</v>
      </c>
    </row>
    <row r="244" spans="1:31" x14ac:dyDescent="0.35">
      <c r="A244" t="s">
        <v>0</v>
      </c>
      <c r="B244" t="s">
        <v>283</v>
      </c>
      <c r="C244" t="s">
        <v>2</v>
      </c>
      <c r="D244" t="s">
        <v>3</v>
      </c>
      <c r="E244" t="s">
        <v>19</v>
      </c>
      <c r="F244" s="1">
        <v>45328</v>
      </c>
      <c r="G244" s="1">
        <v>45328</v>
      </c>
      <c r="I244" s="1">
        <v>45342</v>
      </c>
      <c r="M244">
        <f t="shared" si="13"/>
        <v>11</v>
      </c>
      <c r="N244">
        <v>20</v>
      </c>
      <c r="P244" t="s">
        <v>126</v>
      </c>
      <c r="Q244" t="s">
        <v>126</v>
      </c>
      <c r="T244" t="s">
        <v>22</v>
      </c>
      <c r="W244" s="1">
        <v>45342</v>
      </c>
      <c r="AB244" s="1">
        <v>45342</v>
      </c>
      <c r="AE244">
        <v>0</v>
      </c>
    </row>
    <row r="245" spans="1:31" x14ac:dyDescent="0.35">
      <c r="A245" t="s">
        <v>0</v>
      </c>
      <c r="B245" t="s">
        <v>284</v>
      </c>
      <c r="C245" t="s">
        <v>2</v>
      </c>
      <c r="D245" t="s">
        <v>3</v>
      </c>
      <c r="E245" t="s">
        <v>19</v>
      </c>
      <c r="F245" s="1">
        <v>45328</v>
      </c>
      <c r="G245" s="1">
        <v>45328</v>
      </c>
      <c r="H245" s="1">
        <v>45329</v>
      </c>
      <c r="I245" s="1">
        <v>45329</v>
      </c>
      <c r="J245" s="1">
        <v>45358</v>
      </c>
      <c r="L245">
        <v>0</v>
      </c>
      <c r="M245">
        <v>1</v>
      </c>
      <c r="N245">
        <v>20</v>
      </c>
      <c r="P245" t="s">
        <v>109</v>
      </c>
      <c r="Q245" t="s">
        <v>109</v>
      </c>
      <c r="T245" t="s">
        <v>22</v>
      </c>
      <c r="W245" s="1">
        <v>45329</v>
      </c>
      <c r="AB245" s="1">
        <v>45329</v>
      </c>
      <c r="AE245">
        <v>0</v>
      </c>
    </row>
    <row r="246" spans="1:31" x14ac:dyDescent="0.35">
      <c r="A246" t="s">
        <v>0</v>
      </c>
      <c r="B246" t="s">
        <v>285</v>
      </c>
      <c r="C246" t="s">
        <v>2</v>
      </c>
      <c r="D246" t="s">
        <v>3</v>
      </c>
      <c r="E246" t="s">
        <v>19</v>
      </c>
      <c r="F246" s="1">
        <v>45328</v>
      </c>
      <c r="G246" s="1">
        <v>45328</v>
      </c>
      <c r="H246" s="1">
        <v>45329</v>
      </c>
      <c r="I246" s="1">
        <v>45329</v>
      </c>
      <c r="J246" s="1">
        <v>45358</v>
      </c>
      <c r="L246">
        <v>0</v>
      </c>
      <c r="M246">
        <v>1</v>
      </c>
      <c r="N246">
        <v>20</v>
      </c>
      <c r="P246" t="s">
        <v>109</v>
      </c>
      <c r="Q246" t="s">
        <v>109</v>
      </c>
      <c r="T246" t="s">
        <v>22</v>
      </c>
      <c r="W246" s="1">
        <v>45329</v>
      </c>
      <c r="AB246" s="1">
        <v>45329</v>
      </c>
      <c r="AE246">
        <v>0</v>
      </c>
    </row>
    <row r="247" spans="1:31" x14ac:dyDescent="0.35">
      <c r="A247" t="s">
        <v>0</v>
      </c>
      <c r="B247" t="s">
        <v>286</v>
      </c>
      <c r="C247" t="s">
        <v>2</v>
      </c>
      <c r="D247" t="s">
        <v>3</v>
      </c>
      <c r="E247" t="s">
        <v>19</v>
      </c>
      <c r="F247" s="1">
        <v>45329</v>
      </c>
      <c r="G247" s="1">
        <v>45329</v>
      </c>
      <c r="H247" s="1">
        <v>45565</v>
      </c>
      <c r="I247" s="1">
        <v>45565</v>
      </c>
      <c r="J247" s="1">
        <v>45594</v>
      </c>
      <c r="L247">
        <v>0</v>
      </c>
      <c r="M247">
        <v>1</v>
      </c>
      <c r="N247">
        <v>20</v>
      </c>
      <c r="P247" t="s">
        <v>20</v>
      </c>
      <c r="R247" t="s">
        <v>29</v>
      </c>
      <c r="T247" t="s">
        <v>22</v>
      </c>
      <c r="W247" s="1">
        <v>45565</v>
      </c>
      <c r="Z247" t="s">
        <v>17</v>
      </c>
      <c r="AA247" s="1">
        <v>45329</v>
      </c>
      <c r="AB247" s="1">
        <v>45329</v>
      </c>
      <c r="AC247">
        <v>0</v>
      </c>
      <c r="AD247" t="s">
        <v>55</v>
      </c>
      <c r="AE247">
        <v>0</v>
      </c>
    </row>
    <row r="248" spans="1:31" x14ac:dyDescent="0.35">
      <c r="A248" t="s">
        <v>0</v>
      </c>
      <c r="B248" t="s">
        <v>287</v>
      </c>
      <c r="C248" t="s">
        <v>2</v>
      </c>
      <c r="D248" t="s">
        <v>3</v>
      </c>
      <c r="E248" t="s">
        <v>19</v>
      </c>
      <c r="F248" s="1">
        <v>45329</v>
      </c>
      <c r="G248" s="1">
        <v>45329</v>
      </c>
      <c r="I248" s="1">
        <v>45330</v>
      </c>
      <c r="M248">
        <f>NETWORKDAYS(G248,I248)</f>
        <v>2</v>
      </c>
      <c r="N248">
        <v>20</v>
      </c>
      <c r="P248" t="s">
        <v>116</v>
      </c>
      <c r="Q248" t="s">
        <v>116</v>
      </c>
      <c r="T248" t="s">
        <v>22</v>
      </c>
      <c r="W248" s="1">
        <v>45330</v>
      </c>
      <c r="Z248" t="s">
        <v>17</v>
      </c>
      <c r="AA248" s="1">
        <v>45329</v>
      </c>
      <c r="AB248" s="1">
        <v>45329</v>
      </c>
      <c r="AC248">
        <v>0</v>
      </c>
      <c r="AD248" t="s">
        <v>55</v>
      </c>
      <c r="AE248">
        <v>0</v>
      </c>
    </row>
    <row r="249" spans="1:31" x14ac:dyDescent="0.35">
      <c r="A249" t="s">
        <v>0</v>
      </c>
      <c r="B249" t="s">
        <v>288</v>
      </c>
      <c r="C249" t="s">
        <v>2</v>
      </c>
      <c r="D249" t="s">
        <v>3</v>
      </c>
      <c r="E249" t="s">
        <v>19</v>
      </c>
      <c r="F249" s="1">
        <v>45329</v>
      </c>
      <c r="G249" s="1">
        <v>45329</v>
      </c>
      <c r="H249" s="1">
        <v>45330</v>
      </c>
      <c r="I249" s="1">
        <v>45330</v>
      </c>
      <c r="J249" s="1">
        <v>45359</v>
      </c>
      <c r="L249">
        <v>0</v>
      </c>
      <c r="M249">
        <v>1</v>
      </c>
      <c r="N249">
        <v>20</v>
      </c>
      <c r="P249" t="s">
        <v>289</v>
      </c>
      <c r="R249" t="s">
        <v>650</v>
      </c>
      <c r="T249" t="s">
        <v>22</v>
      </c>
      <c r="U249" t="s">
        <v>6</v>
      </c>
      <c r="V249" s="1">
        <v>45329</v>
      </c>
      <c r="W249" s="1">
        <v>45330</v>
      </c>
      <c r="X249">
        <v>1</v>
      </c>
      <c r="Z249" t="s">
        <v>17</v>
      </c>
      <c r="AA249" s="1">
        <v>45329</v>
      </c>
      <c r="AB249" s="1">
        <v>45330</v>
      </c>
      <c r="AE249">
        <v>0</v>
      </c>
    </row>
    <row r="250" spans="1:31" x14ac:dyDescent="0.35">
      <c r="A250" t="s">
        <v>0</v>
      </c>
      <c r="B250" t="s">
        <v>290</v>
      </c>
      <c r="C250" t="s">
        <v>2</v>
      </c>
      <c r="D250" t="s">
        <v>3</v>
      </c>
      <c r="E250" t="s">
        <v>19</v>
      </c>
      <c r="F250" s="1">
        <v>45330</v>
      </c>
      <c r="G250" s="1">
        <v>45330</v>
      </c>
      <c r="H250" s="1">
        <v>45330</v>
      </c>
      <c r="I250" s="1">
        <v>45330</v>
      </c>
      <c r="J250" s="1">
        <v>45359</v>
      </c>
      <c r="L250">
        <v>0</v>
      </c>
      <c r="M250">
        <v>1</v>
      </c>
      <c r="N250">
        <v>20</v>
      </c>
      <c r="P250" t="s">
        <v>109</v>
      </c>
      <c r="Q250" t="s">
        <v>109</v>
      </c>
      <c r="T250" t="s">
        <v>22</v>
      </c>
      <c r="W250" s="1">
        <v>45330</v>
      </c>
      <c r="AB250" s="1">
        <v>45330</v>
      </c>
      <c r="AE250">
        <v>0</v>
      </c>
    </row>
    <row r="251" spans="1:31" x14ac:dyDescent="0.35">
      <c r="A251" t="s">
        <v>0</v>
      </c>
      <c r="B251" t="s">
        <v>291</v>
      </c>
      <c r="C251" t="s">
        <v>2</v>
      </c>
      <c r="D251" t="s">
        <v>3</v>
      </c>
      <c r="E251" t="s">
        <v>19</v>
      </c>
      <c r="F251" s="1">
        <v>45332</v>
      </c>
      <c r="G251" s="1">
        <v>45332</v>
      </c>
      <c r="H251" s="1">
        <v>45351</v>
      </c>
      <c r="I251" s="1">
        <v>45351</v>
      </c>
      <c r="J251" s="1">
        <v>45379</v>
      </c>
      <c r="L251">
        <v>0</v>
      </c>
      <c r="M251">
        <v>1</v>
      </c>
      <c r="N251">
        <v>20</v>
      </c>
      <c r="P251" t="s">
        <v>26</v>
      </c>
      <c r="Q251" t="s">
        <v>26</v>
      </c>
      <c r="T251" t="s">
        <v>22</v>
      </c>
      <c r="W251" s="1">
        <v>45351</v>
      </c>
      <c r="AB251" s="1">
        <v>45351</v>
      </c>
      <c r="AE251">
        <v>0</v>
      </c>
    </row>
    <row r="252" spans="1:31" x14ac:dyDescent="0.35">
      <c r="A252" t="s">
        <v>0</v>
      </c>
      <c r="B252" t="s">
        <v>292</v>
      </c>
      <c r="C252" t="s">
        <v>2</v>
      </c>
      <c r="D252" t="s">
        <v>3</v>
      </c>
      <c r="E252" t="s">
        <v>19</v>
      </c>
      <c r="F252" s="1">
        <v>45334</v>
      </c>
      <c r="G252" s="1">
        <v>45334</v>
      </c>
      <c r="H252" s="1">
        <v>45334</v>
      </c>
      <c r="I252" s="1">
        <v>45335</v>
      </c>
      <c r="J252" s="1">
        <v>45363</v>
      </c>
      <c r="L252">
        <v>1</v>
      </c>
      <c r="M252">
        <v>1</v>
      </c>
      <c r="N252">
        <v>20</v>
      </c>
      <c r="P252" t="s">
        <v>26</v>
      </c>
      <c r="Q252" t="s">
        <v>26</v>
      </c>
      <c r="T252" t="s">
        <v>22</v>
      </c>
      <c r="U252" t="s">
        <v>6</v>
      </c>
      <c r="V252" s="1">
        <v>45334</v>
      </c>
      <c r="W252" s="1">
        <v>45335</v>
      </c>
      <c r="X252">
        <v>1</v>
      </c>
      <c r="Y252" t="s">
        <v>67</v>
      </c>
      <c r="AB252" s="1">
        <v>45335</v>
      </c>
      <c r="AE252">
        <v>0</v>
      </c>
    </row>
    <row r="253" spans="1:31" x14ac:dyDescent="0.35">
      <c r="A253" t="s">
        <v>0</v>
      </c>
      <c r="B253" t="s">
        <v>293</v>
      </c>
      <c r="C253" t="s">
        <v>2</v>
      </c>
      <c r="D253" t="s">
        <v>3</v>
      </c>
      <c r="E253" t="s">
        <v>19</v>
      </c>
      <c r="F253" s="1">
        <v>45335</v>
      </c>
      <c r="G253" s="1">
        <v>45335</v>
      </c>
      <c r="I253" s="1">
        <v>45350</v>
      </c>
      <c r="M253">
        <f t="shared" ref="M253:M255" si="14">NETWORKDAYS(G253,I253)</f>
        <v>12</v>
      </c>
      <c r="N253">
        <v>20</v>
      </c>
      <c r="P253" t="s">
        <v>128</v>
      </c>
      <c r="Q253" t="s">
        <v>128</v>
      </c>
      <c r="T253" t="s">
        <v>22</v>
      </c>
      <c r="U253" t="s">
        <v>6</v>
      </c>
      <c r="V253" s="1">
        <v>45335</v>
      </c>
      <c r="W253" s="1">
        <v>45350</v>
      </c>
      <c r="X253">
        <v>15</v>
      </c>
      <c r="Z253" t="s">
        <v>17</v>
      </c>
      <c r="AA253" s="1">
        <v>45335</v>
      </c>
      <c r="AB253" s="1">
        <v>45350</v>
      </c>
      <c r="AE253">
        <v>0</v>
      </c>
    </row>
    <row r="254" spans="1:31" x14ac:dyDescent="0.35">
      <c r="A254" t="s">
        <v>0</v>
      </c>
      <c r="B254" t="s">
        <v>294</v>
      </c>
      <c r="C254" t="s">
        <v>2</v>
      </c>
      <c r="D254" t="s">
        <v>3</v>
      </c>
      <c r="E254" t="s">
        <v>19</v>
      </c>
      <c r="F254" s="1">
        <v>45335</v>
      </c>
      <c r="G254" s="1">
        <v>45335</v>
      </c>
      <c r="I254" s="1">
        <v>45335</v>
      </c>
      <c r="M254">
        <f t="shared" si="14"/>
        <v>1</v>
      </c>
      <c r="N254">
        <v>20</v>
      </c>
      <c r="P254" t="s">
        <v>116</v>
      </c>
      <c r="Q254" t="s">
        <v>116</v>
      </c>
      <c r="T254" t="s">
        <v>22</v>
      </c>
      <c r="U254" t="s">
        <v>6</v>
      </c>
      <c r="V254" s="1">
        <v>45335</v>
      </c>
      <c r="W254" s="1">
        <v>45335</v>
      </c>
      <c r="X254">
        <v>0</v>
      </c>
      <c r="AB254" s="1">
        <v>45335</v>
      </c>
      <c r="AE254">
        <v>0</v>
      </c>
    </row>
    <row r="255" spans="1:31" x14ac:dyDescent="0.35">
      <c r="A255" t="s">
        <v>0</v>
      </c>
      <c r="B255" t="s">
        <v>295</v>
      </c>
      <c r="C255" t="s">
        <v>2</v>
      </c>
      <c r="D255" t="s">
        <v>3</v>
      </c>
      <c r="E255" t="s">
        <v>19</v>
      </c>
      <c r="F255" s="1">
        <v>45335</v>
      </c>
      <c r="G255" s="1">
        <v>45335</v>
      </c>
      <c r="I255" s="1">
        <v>45335</v>
      </c>
      <c r="M255">
        <f t="shared" si="14"/>
        <v>1</v>
      </c>
      <c r="N255">
        <v>20</v>
      </c>
      <c r="P255" t="s">
        <v>116</v>
      </c>
      <c r="Q255" t="s">
        <v>116</v>
      </c>
      <c r="T255" t="s">
        <v>22</v>
      </c>
      <c r="W255" s="1">
        <v>45335</v>
      </c>
      <c r="AB255" s="1">
        <v>45335</v>
      </c>
      <c r="AE255">
        <v>0</v>
      </c>
    </row>
    <row r="256" spans="1:31" x14ac:dyDescent="0.35">
      <c r="A256" t="s">
        <v>0</v>
      </c>
      <c r="B256" t="s">
        <v>296</v>
      </c>
      <c r="C256" t="s">
        <v>10</v>
      </c>
      <c r="D256" t="s">
        <v>3</v>
      </c>
      <c r="E256" t="s">
        <v>4</v>
      </c>
      <c r="F256" s="1">
        <v>44648</v>
      </c>
      <c r="G256" s="1">
        <v>45335</v>
      </c>
      <c r="K256" s="1">
        <v>45565</v>
      </c>
      <c r="L256">
        <f>NETWORKDAYS(G256,K256)</f>
        <v>165</v>
      </c>
      <c r="N256">
        <v>20</v>
      </c>
      <c r="T256" t="s">
        <v>6</v>
      </c>
      <c r="AE256">
        <v>0</v>
      </c>
    </row>
    <row r="257" spans="1:31" x14ac:dyDescent="0.35">
      <c r="A257" t="s">
        <v>0</v>
      </c>
      <c r="B257" t="s">
        <v>297</v>
      </c>
      <c r="C257" t="s">
        <v>2</v>
      </c>
      <c r="D257" t="s">
        <v>3</v>
      </c>
      <c r="E257" t="s">
        <v>4</v>
      </c>
      <c r="F257" s="1">
        <v>45337</v>
      </c>
      <c r="G257" s="1">
        <v>45337</v>
      </c>
      <c r="H257" s="1">
        <v>45338</v>
      </c>
      <c r="J257" s="1">
        <v>45369</v>
      </c>
      <c r="L257">
        <v>156</v>
      </c>
      <c r="N257">
        <v>20</v>
      </c>
      <c r="T257" t="s">
        <v>6</v>
      </c>
      <c r="Z257" t="s">
        <v>17</v>
      </c>
      <c r="AA257" s="1">
        <v>45337</v>
      </c>
      <c r="AE257">
        <v>0</v>
      </c>
    </row>
    <row r="258" spans="1:31" x14ac:dyDescent="0.35">
      <c r="A258" t="s">
        <v>0</v>
      </c>
      <c r="B258" t="s">
        <v>298</v>
      </c>
      <c r="C258" t="s">
        <v>2</v>
      </c>
      <c r="D258" t="s">
        <v>3</v>
      </c>
      <c r="E258" t="s">
        <v>4</v>
      </c>
      <c r="F258" s="1">
        <v>44999</v>
      </c>
      <c r="G258" s="1">
        <v>45327</v>
      </c>
      <c r="H258" s="1">
        <v>45328</v>
      </c>
      <c r="J258" s="1">
        <v>45357</v>
      </c>
      <c r="L258">
        <v>164</v>
      </c>
      <c r="N258">
        <v>20</v>
      </c>
      <c r="T258" t="s">
        <v>6</v>
      </c>
      <c r="AE258">
        <v>0</v>
      </c>
    </row>
    <row r="259" spans="1:31" x14ac:dyDescent="0.35">
      <c r="A259" t="s">
        <v>0</v>
      </c>
      <c r="B259" t="s">
        <v>299</v>
      </c>
      <c r="C259" t="s">
        <v>2</v>
      </c>
      <c r="D259" t="s">
        <v>3</v>
      </c>
      <c r="E259" t="s">
        <v>19</v>
      </c>
      <c r="F259" s="1">
        <v>45343</v>
      </c>
      <c r="G259" s="1">
        <v>45343</v>
      </c>
      <c r="H259" s="1">
        <v>45344</v>
      </c>
      <c r="I259" s="1">
        <v>45344</v>
      </c>
      <c r="J259" s="1">
        <v>45372</v>
      </c>
      <c r="L259">
        <v>0</v>
      </c>
      <c r="M259">
        <v>1</v>
      </c>
      <c r="N259">
        <v>20</v>
      </c>
      <c r="P259" t="s">
        <v>109</v>
      </c>
      <c r="Q259" t="s">
        <v>109</v>
      </c>
      <c r="T259" t="s">
        <v>22</v>
      </c>
      <c r="W259" s="1">
        <v>45344</v>
      </c>
      <c r="AB259" s="1">
        <v>45344</v>
      </c>
      <c r="AE259">
        <v>0</v>
      </c>
    </row>
    <row r="260" spans="1:31" x14ac:dyDescent="0.35">
      <c r="A260" t="s">
        <v>0</v>
      </c>
      <c r="B260" t="s">
        <v>300</v>
      </c>
      <c r="C260" t="s">
        <v>2</v>
      </c>
      <c r="D260" t="s">
        <v>3</v>
      </c>
      <c r="E260" t="s">
        <v>19</v>
      </c>
      <c r="F260" s="1">
        <v>45344</v>
      </c>
      <c r="G260" s="1">
        <v>45344</v>
      </c>
      <c r="H260" s="1">
        <v>45344</v>
      </c>
      <c r="I260" s="1">
        <v>45349</v>
      </c>
      <c r="J260" s="1">
        <v>45372</v>
      </c>
      <c r="L260">
        <v>3</v>
      </c>
      <c r="M260">
        <v>3</v>
      </c>
      <c r="N260">
        <v>20</v>
      </c>
      <c r="P260" t="s">
        <v>26</v>
      </c>
      <c r="Q260" t="s">
        <v>26</v>
      </c>
      <c r="T260" t="s">
        <v>22</v>
      </c>
      <c r="U260" t="s">
        <v>6</v>
      </c>
      <c r="V260" s="1">
        <v>45344</v>
      </c>
      <c r="W260" s="1">
        <v>45344</v>
      </c>
      <c r="X260">
        <v>0</v>
      </c>
      <c r="Y260" t="s">
        <v>67</v>
      </c>
      <c r="AB260" s="1">
        <v>45349</v>
      </c>
      <c r="AE260">
        <v>0</v>
      </c>
    </row>
    <row r="261" spans="1:31" x14ac:dyDescent="0.35">
      <c r="A261" t="s">
        <v>0</v>
      </c>
      <c r="B261" t="s">
        <v>301</v>
      </c>
      <c r="C261" t="s">
        <v>10</v>
      </c>
      <c r="D261" t="s">
        <v>3</v>
      </c>
      <c r="E261" t="s">
        <v>19</v>
      </c>
      <c r="F261" s="1">
        <v>45233</v>
      </c>
      <c r="G261" s="1">
        <v>45330</v>
      </c>
      <c r="H261" s="1">
        <v>45561</v>
      </c>
      <c r="I261" s="1">
        <v>45561</v>
      </c>
      <c r="J261" s="1">
        <v>45590</v>
      </c>
      <c r="L261">
        <v>0</v>
      </c>
      <c r="M261">
        <v>1</v>
      </c>
      <c r="N261">
        <v>20</v>
      </c>
      <c r="P261" t="s">
        <v>20</v>
      </c>
      <c r="T261" t="s">
        <v>22</v>
      </c>
      <c r="W261" s="1">
        <v>45561</v>
      </c>
      <c r="AB261" s="1">
        <v>45561</v>
      </c>
      <c r="AE261">
        <v>0</v>
      </c>
    </row>
    <row r="262" spans="1:31" x14ac:dyDescent="0.35">
      <c r="A262" t="s">
        <v>0</v>
      </c>
      <c r="B262" t="s">
        <v>302</v>
      </c>
      <c r="C262" t="s">
        <v>10</v>
      </c>
      <c r="D262" t="s">
        <v>3</v>
      </c>
      <c r="E262" t="s">
        <v>4</v>
      </c>
      <c r="F262" s="1">
        <v>45134</v>
      </c>
      <c r="G262" s="1">
        <v>45324</v>
      </c>
      <c r="K262" s="1">
        <v>45565</v>
      </c>
      <c r="L262">
        <f>NETWORKDAYS(G262,K262)</f>
        <v>172</v>
      </c>
      <c r="N262">
        <v>20</v>
      </c>
      <c r="T262" t="s">
        <v>6</v>
      </c>
      <c r="AE262">
        <v>0</v>
      </c>
    </row>
    <row r="263" spans="1:31" x14ac:dyDescent="0.35">
      <c r="A263" t="s">
        <v>0</v>
      </c>
      <c r="B263" t="s">
        <v>303</v>
      </c>
      <c r="C263" t="s">
        <v>2</v>
      </c>
      <c r="D263" t="s">
        <v>3</v>
      </c>
      <c r="E263" t="s">
        <v>19</v>
      </c>
      <c r="F263" s="1">
        <v>45345</v>
      </c>
      <c r="G263" s="1">
        <v>45345</v>
      </c>
      <c r="I263" s="1">
        <v>45348</v>
      </c>
      <c r="M263">
        <f t="shared" ref="M263:M264" si="15">NETWORKDAYS(G263,I263)</f>
        <v>2</v>
      </c>
      <c r="N263">
        <v>20</v>
      </c>
      <c r="P263" t="s">
        <v>116</v>
      </c>
      <c r="Q263" t="s">
        <v>116</v>
      </c>
      <c r="T263" t="s">
        <v>22</v>
      </c>
      <c r="W263" s="1">
        <v>45348</v>
      </c>
      <c r="Z263" t="s">
        <v>17</v>
      </c>
      <c r="AA263" s="1">
        <v>45345</v>
      </c>
      <c r="AB263" s="1">
        <v>45348</v>
      </c>
      <c r="AE263">
        <v>0</v>
      </c>
    </row>
    <row r="264" spans="1:31" x14ac:dyDescent="0.35">
      <c r="A264" t="s">
        <v>0</v>
      </c>
      <c r="B264" t="s">
        <v>304</v>
      </c>
      <c r="C264" t="s">
        <v>2</v>
      </c>
      <c r="D264" t="s">
        <v>3</v>
      </c>
      <c r="E264" t="s">
        <v>19</v>
      </c>
      <c r="F264" s="1">
        <v>45347</v>
      </c>
      <c r="G264" s="1">
        <v>45347</v>
      </c>
      <c r="I264" s="1">
        <v>45362</v>
      </c>
      <c r="M264">
        <f t="shared" si="15"/>
        <v>11</v>
      </c>
      <c r="N264">
        <v>20</v>
      </c>
      <c r="P264" t="s">
        <v>128</v>
      </c>
      <c r="Q264" t="s">
        <v>128</v>
      </c>
      <c r="T264" t="s">
        <v>22</v>
      </c>
      <c r="U264" t="s">
        <v>6</v>
      </c>
      <c r="V264" s="1">
        <v>45347</v>
      </c>
      <c r="W264" s="1">
        <v>45362</v>
      </c>
      <c r="X264">
        <v>15</v>
      </c>
      <c r="Z264" t="s">
        <v>17</v>
      </c>
      <c r="AA264" s="1">
        <v>45347</v>
      </c>
      <c r="AB264" s="1">
        <v>45362</v>
      </c>
      <c r="AE264">
        <v>0</v>
      </c>
    </row>
    <row r="265" spans="1:31" x14ac:dyDescent="0.35">
      <c r="A265" t="s">
        <v>0</v>
      </c>
      <c r="B265" t="s">
        <v>305</v>
      </c>
      <c r="C265" t="s">
        <v>2</v>
      </c>
      <c r="D265" t="s">
        <v>16</v>
      </c>
      <c r="E265" t="s">
        <v>19</v>
      </c>
      <c r="F265" s="1">
        <v>45347</v>
      </c>
      <c r="G265" s="1">
        <v>45347</v>
      </c>
      <c r="H265" s="1">
        <v>45347</v>
      </c>
      <c r="I265" s="1">
        <v>45398</v>
      </c>
      <c r="J265" s="1">
        <v>45373</v>
      </c>
      <c r="L265">
        <v>37</v>
      </c>
      <c r="M265">
        <v>37</v>
      </c>
      <c r="N265">
        <v>20</v>
      </c>
      <c r="P265" t="s">
        <v>26</v>
      </c>
      <c r="Q265" t="s">
        <v>26</v>
      </c>
      <c r="R265" t="s">
        <v>58</v>
      </c>
      <c r="T265" t="s">
        <v>22</v>
      </c>
      <c r="W265" s="1">
        <v>45398</v>
      </c>
      <c r="AB265" s="1">
        <v>45398</v>
      </c>
      <c r="AE265">
        <v>0</v>
      </c>
    </row>
    <row r="266" spans="1:31" x14ac:dyDescent="0.35">
      <c r="A266" t="s">
        <v>0</v>
      </c>
      <c r="B266" t="s">
        <v>306</v>
      </c>
      <c r="C266" t="s">
        <v>2</v>
      </c>
      <c r="D266" t="s">
        <v>3</v>
      </c>
      <c r="E266" t="s">
        <v>19</v>
      </c>
      <c r="F266" s="1">
        <v>45347</v>
      </c>
      <c r="G266" s="1">
        <v>45347</v>
      </c>
      <c r="I266" s="1">
        <v>45362</v>
      </c>
      <c r="M266">
        <f>NETWORKDAYS(G266,I266)</f>
        <v>11</v>
      </c>
      <c r="N266">
        <v>20</v>
      </c>
      <c r="P266" t="s">
        <v>128</v>
      </c>
      <c r="Q266" t="s">
        <v>128</v>
      </c>
      <c r="T266" t="s">
        <v>22</v>
      </c>
      <c r="U266" t="s">
        <v>6</v>
      </c>
      <c r="V266" s="1">
        <v>45347</v>
      </c>
      <c r="W266" s="1">
        <v>45362</v>
      </c>
      <c r="X266">
        <v>15</v>
      </c>
      <c r="AB266" s="1">
        <v>45362</v>
      </c>
      <c r="AE266">
        <v>0</v>
      </c>
    </row>
    <row r="267" spans="1:31" x14ac:dyDescent="0.35">
      <c r="A267" t="s">
        <v>0</v>
      </c>
      <c r="B267" t="s">
        <v>307</v>
      </c>
      <c r="C267" t="s">
        <v>2</v>
      </c>
      <c r="D267" t="s">
        <v>3</v>
      </c>
      <c r="E267" t="s">
        <v>19</v>
      </c>
      <c r="F267" s="1">
        <v>45348</v>
      </c>
      <c r="G267" s="1">
        <v>45348</v>
      </c>
      <c r="H267" s="1">
        <v>45454</v>
      </c>
      <c r="I267" s="1">
        <v>45454</v>
      </c>
      <c r="J267" s="1">
        <v>45484</v>
      </c>
      <c r="L267">
        <v>0</v>
      </c>
      <c r="M267">
        <v>1</v>
      </c>
      <c r="N267">
        <v>20</v>
      </c>
      <c r="P267" t="s">
        <v>26</v>
      </c>
      <c r="Q267" t="s">
        <v>26</v>
      </c>
      <c r="T267" t="s">
        <v>22</v>
      </c>
      <c r="W267" s="1">
        <v>45454</v>
      </c>
      <c r="AB267" s="1">
        <v>45454</v>
      </c>
      <c r="AE267">
        <v>0</v>
      </c>
    </row>
    <row r="268" spans="1:31" x14ac:dyDescent="0.35">
      <c r="A268" t="s">
        <v>0</v>
      </c>
      <c r="B268" t="s">
        <v>308</v>
      </c>
      <c r="C268" t="s">
        <v>2</v>
      </c>
      <c r="D268" t="s">
        <v>3</v>
      </c>
      <c r="E268" t="s">
        <v>19</v>
      </c>
      <c r="F268" s="1">
        <v>45350</v>
      </c>
      <c r="G268" s="1">
        <v>45350</v>
      </c>
      <c r="H268" s="1">
        <v>45351</v>
      </c>
      <c r="I268" s="1">
        <v>45351</v>
      </c>
      <c r="J268" s="1">
        <v>45379</v>
      </c>
      <c r="L268">
        <v>0</v>
      </c>
      <c r="M268">
        <v>1</v>
      </c>
      <c r="N268">
        <v>20</v>
      </c>
      <c r="P268" t="s">
        <v>109</v>
      </c>
      <c r="Q268" t="s">
        <v>109</v>
      </c>
      <c r="T268" t="s">
        <v>22</v>
      </c>
      <c r="U268" t="s">
        <v>6</v>
      </c>
      <c r="V268" s="1">
        <v>45350</v>
      </c>
      <c r="W268" s="1">
        <v>45351</v>
      </c>
      <c r="X268">
        <v>1</v>
      </c>
      <c r="Z268" t="s">
        <v>17</v>
      </c>
      <c r="AA268" s="1">
        <v>45350</v>
      </c>
      <c r="AB268" s="1">
        <v>45351</v>
      </c>
      <c r="AE268">
        <v>0</v>
      </c>
    </row>
    <row r="269" spans="1:31" x14ac:dyDescent="0.35">
      <c r="A269" t="s">
        <v>0</v>
      </c>
      <c r="B269" t="s">
        <v>309</v>
      </c>
      <c r="C269" t="s">
        <v>2</v>
      </c>
      <c r="D269" t="s">
        <v>3</v>
      </c>
      <c r="E269" t="s">
        <v>19</v>
      </c>
      <c r="F269" s="1">
        <v>45351</v>
      </c>
      <c r="G269" s="1">
        <v>45351</v>
      </c>
      <c r="H269" s="1">
        <v>45352</v>
      </c>
      <c r="I269" s="1">
        <v>45352</v>
      </c>
      <c r="J269" s="1">
        <v>45380</v>
      </c>
      <c r="L269">
        <v>0</v>
      </c>
      <c r="M269">
        <v>1</v>
      </c>
      <c r="N269">
        <v>20</v>
      </c>
      <c r="P269" t="s">
        <v>26</v>
      </c>
      <c r="Q269" t="s">
        <v>26</v>
      </c>
      <c r="T269" t="s">
        <v>22</v>
      </c>
      <c r="U269" t="s">
        <v>6</v>
      </c>
      <c r="V269" s="1">
        <v>45351</v>
      </c>
      <c r="W269" s="1">
        <v>45352</v>
      </c>
      <c r="X269">
        <v>1</v>
      </c>
      <c r="AB269" s="1">
        <v>45352</v>
      </c>
      <c r="AE269">
        <v>0</v>
      </c>
    </row>
    <row r="270" spans="1:31" x14ac:dyDescent="0.35">
      <c r="A270" t="s">
        <v>0</v>
      </c>
      <c r="B270" t="s">
        <v>310</v>
      </c>
      <c r="C270" t="s">
        <v>2</v>
      </c>
      <c r="D270" t="s">
        <v>3</v>
      </c>
      <c r="E270" t="s">
        <v>19</v>
      </c>
      <c r="F270" s="1">
        <v>45351</v>
      </c>
      <c r="G270" s="1">
        <v>45351</v>
      </c>
      <c r="H270" s="1">
        <v>45351</v>
      </c>
      <c r="I270" s="1">
        <v>45351</v>
      </c>
      <c r="J270" s="1">
        <v>45379</v>
      </c>
      <c r="L270">
        <v>0</v>
      </c>
      <c r="M270">
        <v>1</v>
      </c>
      <c r="N270">
        <v>20</v>
      </c>
      <c r="P270" t="s">
        <v>109</v>
      </c>
      <c r="Q270" t="s">
        <v>109</v>
      </c>
      <c r="T270" t="s">
        <v>22</v>
      </c>
      <c r="W270" s="1">
        <v>45351</v>
      </c>
      <c r="AB270" s="1">
        <v>45351</v>
      </c>
      <c r="AE270">
        <v>0</v>
      </c>
    </row>
    <row r="271" spans="1:31" x14ac:dyDescent="0.35">
      <c r="A271" t="s">
        <v>0</v>
      </c>
      <c r="B271" t="s">
        <v>311</v>
      </c>
      <c r="C271" t="s">
        <v>2</v>
      </c>
      <c r="D271" t="s">
        <v>3</v>
      </c>
      <c r="E271" t="s">
        <v>19</v>
      </c>
      <c r="F271" s="1">
        <v>45351</v>
      </c>
      <c r="G271" s="1">
        <v>45351</v>
      </c>
      <c r="I271" s="1">
        <v>45366</v>
      </c>
      <c r="M271">
        <f t="shared" ref="M271:M272" si="16">NETWORKDAYS(G271,I271)</f>
        <v>12</v>
      </c>
      <c r="N271">
        <v>20</v>
      </c>
      <c r="P271" t="s">
        <v>126</v>
      </c>
      <c r="Q271" t="s">
        <v>126</v>
      </c>
      <c r="T271" t="s">
        <v>22</v>
      </c>
      <c r="U271" t="s">
        <v>6</v>
      </c>
      <c r="V271" s="1">
        <v>45351</v>
      </c>
      <c r="W271" s="1">
        <v>45366</v>
      </c>
      <c r="X271">
        <v>15</v>
      </c>
      <c r="Z271" t="s">
        <v>17</v>
      </c>
      <c r="AA271" s="1">
        <v>45351</v>
      </c>
      <c r="AB271" s="1">
        <v>45366</v>
      </c>
      <c r="AE271">
        <v>0</v>
      </c>
    </row>
    <row r="272" spans="1:31" x14ac:dyDescent="0.35">
      <c r="A272" t="s">
        <v>0</v>
      </c>
      <c r="B272" t="s">
        <v>312</v>
      </c>
      <c r="C272" t="s">
        <v>2</v>
      </c>
      <c r="D272" t="s">
        <v>3</v>
      </c>
      <c r="E272" t="s">
        <v>19</v>
      </c>
      <c r="F272" s="1">
        <v>45351</v>
      </c>
      <c r="G272" s="1">
        <v>45351</v>
      </c>
      <c r="I272" s="1">
        <v>45366</v>
      </c>
      <c r="M272">
        <f t="shared" si="16"/>
        <v>12</v>
      </c>
      <c r="N272">
        <v>20</v>
      </c>
      <c r="P272" t="s">
        <v>126</v>
      </c>
      <c r="Q272" t="s">
        <v>126</v>
      </c>
      <c r="T272" t="s">
        <v>22</v>
      </c>
      <c r="U272" t="s">
        <v>6</v>
      </c>
      <c r="V272" s="1">
        <v>45351</v>
      </c>
      <c r="W272" s="1">
        <v>45366</v>
      </c>
      <c r="X272">
        <v>15</v>
      </c>
      <c r="Z272" t="s">
        <v>17</v>
      </c>
      <c r="AA272" s="1">
        <v>45351</v>
      </c>
      <c r="AB272" s="1">
        <v>45366</v>
      </c>
      <c r="AE272">
        <v>0</v>
      </c>
    </row>
    <row r="273" spans="1:31" x14ac:dyDescent="0.35">
      <c r="A273" t="s">
        <v>0</v>
      </c>
      <c r="B273" t="s">
        <v>313</v>
      </c>
      <c r="C273" t="s">
        <v>2</v>
      </c>
      <c r="D273" t="s">
        <v>3</v>
      </c>
      <c r="E273" t="s">
        <v>4</v>
      </c>
      <c r="F273" s="1">
        <v>45352</v>
      </c>
      <c r="G273" s="1">
        <v>45352</v>
      </c>
      <c r="H273" s="1">
        <v>45352</v>
      </c>
      <c r="J273" s="1">
        <v>45380</v>
      </c>
      <c r="L273">
        <v>147</v>
      </c>
      <c r="N273">
        <v>20</v>
      </c>
      <c r="T273" t="s">
        <v>6</v>
      </c>
      <c r="Z273" t="s">
        <v>17</v>
      </c>
      <c r="AA273" s="1">
        <v>45352</v>
      </c>
      <c r="AB273" s="1">
        <v>45352</v>
      </c>
      <c r="AC273">
        <v>0</v>
      </c>
      <c r="AD273" t="s">
        <v>55</v>
      </c>
      <c r="AE273">
        <v>0</v>
      </c>
    </row>
    <row r="274" spans="1:31" x14ac:dyDescent="0.35">
      <c r="A274" t="s">
        <v>0</v>
      </c>
      <c r="B274" t="s">
        <v>314</v>
      </c>
      <c r="C274" t="s">
        <v>2</v>
      </c>
      <c r="D274" t="s">
        <v>3</v>
      </c>
      <c r="E274" t="s">
        <v>4</v>
      </c>
      <c r="F274" s="1">
        <v>45343</v>
      </c>
      <c r="G274" s="1">
        <v>45352</v>
      </c>
      <c r="H274" s="1">
        <v>45352</v>
      </c>
      <c r="J274" s="1">
        <v>45380</v>
      </c>
      <c r="L274">
        <v>147</v>
      </c>
      <c r="N274">
        <v>20</v>
      </c>
      <c r="T274" t="s">
        <v>6</v>
      </c>
      <c r="Z274" t="s">
        <v>17</v>
      </c>
      <c r="AA274" s="1">
        <v>45343</v>
      </c>
      <c r="AB274" s="1">
        <v>45352</v>
      </c>
      <c r="AC274">
        <v>9</v>
      </c>
      <c r="AD274" t="s">
        <v>55</v>
      </c>
      <c r="AE274">
        <v>0</v>
      </c>
    </row>
    <row r="275" spans="1:31" x14ac:dyDescent="0.35">
      <c r="A275" t="s">
        <v>0</v>
      </c>
      <c r="B275" t="s">
        <v>315</v>
      </c>
      <c r="C275" t="s">
        <v>2</v>
      </c>
      <c r="D275" t="s">
        <v>3</v>
      </c>
      <c r="E275" t="s">
        <v>19</v>
      </c>
      <c r="F275" s="1">
        <v>45353</v>
      </c>
      <c r="G275" s="1">
        <v>45353</v>
      </c>
      <c r="I275" s="1">
        <v>45366</v>
      </c>
      <c r="M275">
        <f>NETWORKDAYS(G275,I275)</f>
        <v>10</v>
      </c>
      <c r="N275">
        <v>20</v>
      </c>
      <c r="P275" t="s">
        <v>126</v>
      </c>
      <c r="Q275" t="s">
        <v>126</v>
      </c>
      <c r="T275" t="s">
        <v>22</v>
      </c>
      <c r="W275" s="1">
        <v>45366</v>
      </c>
      <c r="AB275" s="1">
        <v>45366</v>
      </c>
      <c r="AE275">
        <v>0</v>
      </c>
    </row>
    <row r="276" spans="1:31" x14ac:dyDescent="0.35">
      <c r="A276" t="s">
        <v>0</v>
      </c>
      <c r="B276" t="s">
        <v>316</v>
      </c>
      <c r="C276" t="s">
        <v>2</v>
      </c>
      <c r="D276" t="s">
        <v>3</v>
      </c>
      <c r="E276" t="s">
        <v>19</v>
      </c>
      <c r="F276" s="1">
        <v>45352</v>
      </c>
      <c r="G276" s="1">
        <v>45355</v>
      </c>
      <c r="H276" s="1">
        <v>45355</v>
      </c>
      <c r="I276" s="1">
        <v>45355</v>
      </c>
      <c r="J276" s="1">
        <v>45383</v>
      </c>
      <c r="L276">
        <v>0</v>
      </c>
      <c r="M276">
        <v>1</v>
      </c>
      <c r="N276">
        <v>20</v>
      </c>
      <c r="P276" t="s">
        <v>26</v>
      </c>
      <c r="Q276" t="s">
        <v>26</v>
      </c>
      <c r="T276" t="s">
        <v>22</v>
      </c>
      <c r="W276" s="1">
        <v>45355</v>
      </c>
      <c r="AB276" s="1">
        <v>45355</v>
      </c>
      <c r="AE276">
        <v>0</v>
      </c>
    </row>
    <row r="277" spans="1:31" x14ac:dyDescent="0.35">
      <c r="A277" t="s">
        <v>0</v>
      </c>
      <c r="B277" t="s">
        <v>317</v>
      </c>
      <c r="C277" t="s">
        <v>12</v>
      </c>
      <c r="D277" t="s">
        <v>3</v>
      </c>
      <c r="E277" t="s">
        <v>4</v>
      </c>
      <c r="F277" s="1">
        <v>44754</v>
      </c>
      <c r="G277" s="1">
        <v>45355</v>
      </c>
      <c r="N277">
        <v>20</v>
      </c>
      <c r="T277" t="s">
        <v>6</v>
      </c>
      <c r="AE277">
        <v>0</v>
      </c>
    </row>
    <row r="278" spans="1:31" x14ac:dyDescent="0.35">
      <c r="A278" t="s">
        <v>0</v>
      </c>
      <c r="B278" t="s">
        <v>318</v>
      </c>
      <c r="C278" t="s">
        <v>2</v>
      </c>
      <c r="D278" t="s">
        <v>3</v>
      </c>
      <c r="E278" t="s">
        <v>19</v>
      </c>
      <c r="F278" s="1">
        <v>45355</v>
      </c>
      <c r="G278" s="1">
        <v>45355</v>
      </c>
      <c r="I278" s="1">
        <v>45369</v>
      </c>
      <c r="M278">
        <f>NETWORKDAYS(G278,I278)</f>
        <v>11</v>
      </c>
      <c r="N278">
        <v>20</v>
      </c>
      <c r="P278" t="s">
        <v>126</v>
      </c>
      <c r="Q278" t="s">
        <v>126</v>
      </c>
      <c r="T278" t="s">
        <v>22</v>
      </c>
      <c r="U278" t="s">
        <v>6</v>
      </c>
      <c r="V278" s="1">
        <v>45355</v>
      </c>
      <c r="W278" s="1">
        <v>45369</v>
      </c>
      <c r="X278">
        <v>14</v>
      </c>
      <c r="Z278" t="s">
        <v>17</v>
      </c>
      <c r="AA278" s="1">
        <v>45355</v>
      </c>
      <c r="AB278" s="1">
        <v>45369</v>
      </c>
      <c r="AE278">
        <v>0</v>
      </c>
    </row>
    <row r="279" spans="1:31" x14ac:dyDescent="0.35">
      <c r="A279" t="s">
        <v>0</v>
      </c>
      <c r="B279" t="s">
        <v>319</v>
      </c>
      <c r="C279" t="s">
        <v>2</v>
      </c>
      <c r="D279" t="s">
        <v>3</v>
      </c>
      <c r="E279" t="s">
        <v>19</v>
      </c>
      <c r="F279" s="1">
        <v>45355</v>
      </c>
      <c r="G279" s="1">
        <v>45355</v>
      </c>
      <c r="H279" s="1">
        <v>45356</v>
      </c>
      <c r="I279" s="1">
        <v>45356</v>
      </c>
      <c r="J279" s="1">
        <v>45384</v>
      </c>
      <c r="L279">
        <v>0</v>
      </c>
      <c r="M279">
        <v>1</v>
      </c>
      <c r="N279">
        <v>20</v>
      </c>
      <c r="P279" t="s">
        <v>109</v>
      </c>
      <c r="Q279" t="s">
        <v>109</v>
      </c>
      <c r="T279" t="s">
        <v>22</v>
      </c>
      <c r="W279" s="1">
        <v>45356</v>
      </c>
      <c r="AB279" s="1">
        <v>45356</v>
      </c>
      <c r="AE279">
        <v>0</v>
      </c>
    </row>
    <row r="280" spans="1:31" x14ac:dyDescent="0.35">
      <c r="A280" t="s">
        <v>0</v>
      </c>
      <c r="B280" t="s">
        <v>320</v>
      </c>
      <c r="C280" t="s">
        <v>2</v>
      </c>
      <c r="D280" t="s">
        <v>3</v>
      </c>
      <c r="E280" t="s">
        <v>19</v>
      </c>
      <c r="F280" s="1">
        <v>45358</v>
      </c>
      <c r="G280" s="1">
        <v>45358</v>
      </c>
      <c r="I280" s="1">
        <v>45372</v>
      </c>
      <c r="M280">
        <f t="shared" ref="M280:M281" si="17">NETWORKDAYS(G280,I280)</f>
        <v>11</v>
      </c>
      <c r="N280">
        <v>20</v>
      </c>
      <c r="P280" t="s">
        <v>128</v>
      </c>
      <c r="Q280" t="s">
        <v>128</v>
      </c>
      <c r="T280" t="s">
        <v>22</v>
      </c>
      <c r="U280" t="s">
        <v>6</v>
      </c>
      <c r="V280" s="1">
        <v>45358</v>
      </c>
      <c r="W280" s="1">
        <v>45372</v>
      </c>
      <c r="X280">
        <v>14</v>
      </c>
      <c r="Z280" t="s">
        <v>17</v>
      </c>
      <c r="AA280" s="1">
        <v>45358</v>
      </c>
      <c r="AB280" s="1">
        <v>45372</v>
      </c>
      <c r="AE280">
        <v>0</v>
      </c>
    </row>
    <row r="281" spans="1:31" x14ac:dyDescent="0.35">
      <c r="A281" t="s">
        <v>0</v>
      </c>
      <c r="B281" t="s">
        <v>321</v>
      </c>
      <c r="C281" t="s">
        <v>2</v>
      </c>
      <c r="D281" t="s">
        <v>3</v>
      </c>
      <c r="E281" t="s">
        <v>19</v>
      </c>
      <c r="F281" s="1">
        <v>45358</v>
      </c>
      <c r="G281" s="1">
        <v>45358</v>
      </c>
      <c r="I281" s="1">
        <v>45373</v>
      </c>
      <c r="M281">
        <f t="shared" si="17"/>
        <v>12</v>
      </c>
      <c r="N281">
        <v>20</v>
      </c>
      <c r="P281" t="s">
        <v>126</v>
      </c>
      <c r="Q281" t="s">
        <v>126</v>
      </c>
      <c r="T281" t="s">
        <v>22</v>
      </c>
      <c r="W281" s="1">
        <v>45373</v>
      </c>
      <c r="AB281" s="1">
        <v>45373</v>
      </c>
      <c r="AE281">
        <v>0</v>
      </c>
    </row>
    <row r="282" spans="1:31" x14ac:dyDescent="0.35">
      <c r="A282" t="s">
        <v>0</v>
      </c>
      <c r="B282" t="s">
        <v>322</v>
      </c>
      <c r="C282" t="s">
        <v>8</v>
      </c>
      <c r="D282" t="s">
        <v>16</v>
      </c>
      <c r="E282" t="s">
        <v>19</v>
      </c>
      <c r="F282" s="1">
        <v>45357</v>
      </c>
      <c r="G282" s="1">
        <v>45357</v>
      </c>
      <c r="H282" s="1">
        <v>45357</v>
      </c>
      <c r="I282" s="1">
        <v>45414</v>
      </c>
      <c r="J282" s="1">
        <v>45399</v>
      </c>
      <c r="L282">
        <v>41</v>
      </c>
      <c r="M282">
        <v>41</v>
      </c>
      <c r="N282">
        <v>20</v>
      </c>
      <c r="P282" t="s">
        <v>323</v>
      </c>
      <c r="T282" t="s">
        <v>22</v>
      </c>
      <c r="W282" s="1">
        <v>45414</v>
      </c>
      <c r="AB282" s="1">
        <v>45414</v>
      </c>
      <c r="AE282">
        <v>0</v>
      </c>
    </row>
    <row r="283" spans="1:31" x14ac:dyDescent="0.35">
      <c r="A283" t="s">
        <v>0</v>
      </c>
      <c r="B283" t="s">
        <v>324</v>
      </c>
      <c r="C283" t="s">
        <v>2</v>
      </c>
      <c r="D283" t="s">
        <v>3</v>
      </c>
      <c r="E283" t="s">
        <v>19</v>
      </c>
      <c r="F283" s="1">
        <v>45360</v>
      </c>
      <c r="G283" s="1">
        <v>45360</v>
      </c>
      <c r="I283" s="1">
        <v>45373</v>
      </c>
      <c r="M283">
        <f>NETWORKDAYS(G283,I283)</f>
        <v>10</v>
      </c>
      <c r="N283">
        <v>20</v>
      </c>
      <c r="P283" t="s">
        <v>126</v>
      </c>
      <c r="Q283" t="s">
        <v>126</v>
      </c>
      <c r="T283" t="s">
        <v>22</v>
      </c>
      <c r="W283" s="1">
        <v>45373</v>
      </c>
      <c r="Z283" t="s">
        <v>17</v>
      </c>
      <c r="AA283" s="1">
        <v>45360</v>
      </c>
      <c r="AB283" s="1">
        <v>45373</v>
      </c>
      <c r="AE283">
        <v>0</v>
      </c>
    </row>
    <row r="284" spans="1:31" x14ac:dyDescent="0.35">
      <c r="A284" t="s">
        <v>0</v>
      </c>
      <c r="B284" t="s">
        <v>325</v>
      </c>
      <c r="C284" t="s">
        <v>2</v>
      </c>
      <c r="D284" t="s">
        <v>3</v>
      </c>
      <c r="E284" t="s">
        <v>19</v>
      </c>
      <c r="F284" s="1">
        <v>45360</v>
      </c>
      <c r="G284" s="1">
        <v>45360</v>
      </c>
      <c r="H284" s="1">
        <v>45362</v>
      </c>
      <c r="I284" s="1">
        <v>45369</v>
      </c>
      <c r="J284" s="1">
        <v>45390</v>
      </c>
      <c r="L284">
        <v>5</v>
      </c>
      <c r="M284">
        <v>5</v>
      </c>
      <c r="N284">
        <v>20</v>
      </c>
      <c r="P284" t="s">
        <v>26</v>
      </c>
      <c r="Q284" t="s">
        <v>26</v>
      </c>
      <c r="T284" t="s">
        <v>22</v>
      </c>
      <c r="W284" s="1">
        <v>45369</v>
      </c>
      <c r="AB284" s="1">
        <v>45369</v>
      </c>
      <c r="AE284">
        <v>0</v>
      </c>
    </row>
    <row r="285" spans="1:31" x14ac:dyDescent="0.35">
      <c r="A285" t="s">
        <v>0</v>
      </c>
      <c r="B285" t="s">
        <v>326</v>
      </c>
      <c r="C285" t="s">
        <v>2</v>
      </c>
      <c r="D285" t="s">
        <v>16</v>
      </c>
      <c r="E285" t="s">
        <v>19</v>
      </c>
      <c r="F285" s="1">
        <v>45360</v>
      </c>
      <c r="G285" s="1">
        <v>45360</v>
      </c>
      <c r="H285" s="1">
        <v>45363</v>
      </c>
      <c r="I285" s="1">
        <v>45565</v>
      </c>
      <c r="J285" s="1">
        <v>45391</v>
      </c>
      <c r="L285">
        <v>140</v>
      </c>
      <c r="M285">
        <v>140</v>
      </c>
      <c r="N285">
        <v>20</v>
      </c>
      <c r="P285" t="s">
        <v>20</v>
      </c>
      <c r="R285" t="s">
        <v>649</v>
      </c>
      <c r="T285" t="s">
        <v>22</v>
      </c>
      <c r="W285" s="1">
        <v>45565</v>
      </c>
      <c r="AB285" s="1">
        <v>45565</v>
      </c>
      <c r="AE285">
        <v>0</v>
      </c>
    </row>
    <row r="286" spans="1:31" x14ac:dyDescent="0.35">
      <c r="A286" t="s">
        <v>0</v>
      </c>
      <c r="B286" t="s">
        <v>327</v>
      </c>
      <c r="C286" t="s">
        <v>2</v>
      </c>
      <c r="D286" t="s">
        <v>3</v>
      </c>
      <c r="E286" t="s">
        <v>19</v>
      </c>
      <c r="F286" s="1">
        <v>45362</v>
      </c>
      <c r="G286" s="1">
        <v>45362</v>
      </c>
      <c r="I286" s="1">
        <v>45376</v>
      </c>
      <c r="M286">
        <f t="shared" ref="M286:M288" si="18">NETWORKDAYS(G286,I286)</f>
        <v>11</v>
      </c>
      <c r="N286">
        <v>20</v>
      </c>
      <c r="P286" t="s">
        <v>128</v>
      </c>
      <c r="Q286" t="s">
        <v>128</v>
      </c>
      <c r="T286" t="s">
        <v>22</v>
      </c>
      <c r="U286" t="s">
        <v>6</v>
      </c>
      <c r="V286" s="1">
        <v>45362</v>
      </c>
      <c r="W286" s="1">
        <v>45376</v>
      </c>
      <c r="X286">
        <v>14</v>
      </c>
      <c r="Z286" t="s">
        <v>17</v>
      </c>
      <c r="AA286" s="1">
        <v>45362</v>
      </c>
      <c r="AB286" s="1">
        <v>45376</v>
      </c>
      <c r="AE286">
        <v>0</v>
      </c>
    </row>
    <row r="287" spans="1:31" x14ac:dyDescent="0.35">
      <c r="A287" t="s">
        <v>0</v>
      </c>
      <c r="B287" t="s">
        <v>328</v>
      </c>
      <c r="C287" t="s">
        <v>2</v>
      </c>
      <c r="D287" t="s">
        <v>3</v>
      </c>
      <c r="E287" t="s">
        <v>19</v>
      </c>
      <c r="F287" s="1">
        <v>45363</v>
      </c>
      <c r="G287" s="1">
        <v>45363</v>
      </c>
      <c r="I287" s="1">
        <v>45376</v>
      </c>
      <c r="M287">
        <f t="shared" si="18"/>
        <v>10</v>
      </c>
      <c r="N287">
        <v>20</v>
      </c>
      <c r="P287" t="s">
        <v>126</v>
      </c>
      <c r="Q287" t="s">
        <v>126</v>
      </c>
      <c r="T287" t="s">
        <v>22</v>
      </c>
      <c r="W287" s="1">
        <v>45376</v>
      </c>
      <c r="AB287" s="1">
        <v>45376</v>
      </c>
      <c r="AE287">
        <v>0</v>
      </c>
    </row>
    <row r="288" spans="1:31" x14ac:dyDescent="0.35">
      <c r="A288" t="s">
        <v>0</v>
      </c>
      <c r="B288" t="s">
        <v>329</v>
      </c>
      <c r="C288" t="s">
        <v>2</v>
      </c>
      <c r="D288" t="s">
        <v>3</v>
      </c>
      <c r="E288" t="s">
        <v>19</v>
      </c>
      <c r="F288" s="1">
        <v>45365</v>
      </c>
      <c r="G288" s="1">
        <v>45366</v>
      </c>
      <c r="I288" s="1">
        <v>45379</v>
      </c>
      <c r="M288">
        <f t="shared" si="18"/>
        <v>10</v>
      </c>
      <c r="N288">
        <v>20</v>
      </c>
      <c r="P288" t="s">
        <v>128</v>
      </c>
      <c r="Q288" t="s">
        <v>128</v>
      </c>
      <c r="T288" t="s">
        <v>22</v>
      </c>
      <c r="U288" t="s">
        <v>6</v>
      </c>
      <c r="V288" s="1">
        <v>45365</v>
      </c>
      <c r="W288" s="1">
        <v>45366</v>
      </c>
      <c r="X288">
        <v>1</v>
      </c>
      <c r="Y288" t="s">
        <v>67</v>
      </c>
      <c r="AB288" s="1">
        <v>45379</v>
      </c>
      <c r="AE288">
        <v>0</v>
      </c>
    </row>
    <row r="289" spans="1:31" x14ac:dyDescent="0.35">
      <c r="A289" t="s">
        <v>0</v>
      </c>
      <c r="B289" t="s">
        <v>330</v>
      </c>
      <c r="C289" t="s">
        <v>2</v>
      </c>
      <c r="D289" t="s">
        <v>3</v>
      </c>
      <c r="E289" t="s">
        <v>4</v>
      </c>
      <c r="F289" s="1">
        <v>45366</v>
      </c>
      <c r="G289" s="1">
        <v>45366</v>
      </c>
      <c r="H289" s="1">
        <v>45366</v>
      </c>
      <c r="J289" s="1">
        <v>45394</v>
      </c>
      <c r="L289">
        <v>137</v>
      </c>
      <c r="N289">
        <v>20</v>
      </c>
      <c r="T289" t="s">
        <v>6</v>
      </c>
      <c r="Z289" t="s">
        <v>17</v>
      </c>
      <c r="AA289" s="1">
        <v>45366</v>
      </c>
      <c r="AB289" s="1">
        <v>45366</v>
      </c>
      <c r="AC289">
        <v>0</v>
      </c>
      <c r="AD289" t="s">
        <v>55</v>
      </c>
      <c r="AE289">
        <v>0</v>
      </c>
    </row>
    <row r="290" spans="1:31" x14ac:dyDescent="0.35">
      <c r="A290" t="s">
        <v>0</v>
      </c>
      <c r="B290" t="s">
        <v>331</v>
      </c>
      <c r="C290" t="s">
        <v>2</v>
      </c>
      <c r="D290" t="s">
        <v>16</v>
      </c>
      <c r="E290" t="s">
        <v>19</v>
      </c>
      <c r="F290" s="1">
        <v>45366</v>
      </c>
      <c r="G290" s="1">
        <v>45366</v>
      </c>
      <c r="H290" s="1">
        <v>45366</v>
      </c>
      <c r="I290" s="1">
        <v>45453</v>
      </c>
      <c r="J290" s="1">
        <v>45394</v>
      </c>
      <c r="L290">
        <v>60</v>
      </c>
      <c r="M290">
        <v>60</v>
      </c>
      <c r="N290">
        <v>20</v>
      </c>
      <c r="P290" t="s">
        <v>20</v>
      </c>
      <c r="R290" t="s">
        <v>649</v>
      </c>
      <c r="T290" t="s">
        <v>22</v>
      </c>
      <c r="W290" s="1">
        <v>45453</v>
      </c>
      <c r="Z290" t="s">
        <v>17</v>
      </c>
      <c r="AA290" s="1">
        <v>45366</v>
      </c>
      <c r="AB290" s="1">
        <v>45366</v>
      </c>
      <c r="AC290">
        <v>0</v>
      </c>
      <c r="AD290" t="s">
        <v>55</v>
      </c>
      <c r="AE290">
        <v>0</v>
      </c>
    </row>
    <row r="291" spans="1:31" x14ac:dyDescent="0.35">
      <c r="A291" t="s">
        <v>0</v>
      </c>
      <c r="B291" t="s">
        <v>332</v>
      </c>
      <c r="C291" t="s">
        <v>2</v>
      </c>
      <c r="D291" t="s">
        <v>3</v>
      </c>
      <c r="E291" t="s">
        <v>19</v>
      </c>
      <c r="F291" s="1">
        <v>45370</v>
      </c>
      <c r="G291" s="1">
        <v>45370</v>
      </c>
      <c r="I291" s="1">
        <v>45370</v>
      </c>
      <c r="M291">
        <f t="shared" ref="M291:M292" si="19">NETWORKDAYS(G291,I291)</f>
        <v>1</v>
      </c>
      <c r="N291">
        <v>20</v>
      </c>
      <c r="P291" t="s">
        <v>116</v>
      </c>
      <c r="Q291" t="s">
        <v>116</v>
      </c>
      <c r="T291" t="s">
        <v>22</v>
      </c>
      <c r="W291" s="1">
        <v>45370</v>
      </c>
      <c r="AB291" s="1">
        <v>45370</v>
      </c>
      <c r="AE291">
        <v>0</v>
      </c>
    </row>
    <row r="292" spans="1:31" x14ac:dyDescent="0.35">
      <c r="A292" t="s">
        <v>0</v>
      </c>
      <c r="B292" t="s">
        <v>333</v>
      </c>
      <c r="C292" t="s">
        <v>2</v>
      </c>
      <c r="D292" t="s">
        <v>3</v>
      </c>
      <c r="E292" t="s">
        <v>19</v>
      </c>
      <c r="F292" s="1">
        <v>45370</v>
      </c>
      <c r="G292" s="1">
        <v>45370</v>
      </c>
      <c r="I292" s="1">
        <v>45370</v>
      </c>
      <c r="M292">
        <f t="shared" si="19"/>
        <v>1</v>
      </c>
      <c r="N292">
        <v>20</v>
      </c>
      <c r="P292" t="s">
        <v>116</v>
      </c>
      <c r="Q292" t="s">
        <v>116</v>
      </c>
      <c r="T292" t="s">
        <v>22</v>
      </c>
      <c r="W292" s="1">
        <v>45370</v>
      </c>
      <c r="AB292" s="1">
        <v>45370</v>
      </c>
      <c r="AE292">
        <v>0</v>
      </c>
    </row>
    <row r="293" spans="1:31" x14ac:dyDescent="0.35">
      <c r="A293" t="s">
        <v>0</v>
      </c>
      <c r="B293" t="s">
        <v>334</v>
      </c>
      <c r="C293" t="s">
        <v>2</v>
      </c>
      <c r="D293" t="s">
        <v>3</v>
      </c>
      <c r="E293" t="s">
        <v>19</v>
      </c>
      <c r="F293" s="1">
        <v>45370</v>
      </c>
      <c r="G293" s="1">
        <v>45370</v>
      </c>
      <c r="H293" s="1">
        <v>45370</v>
      </c>
      <c r="I293" s="1">
        <v>45370</v>
      </c>
      <c r="J293" s="1">
        <v>45398</v>
      </c>
      <c r="L293">
        <v>0</v>
      </c>
      <c r="M293">
        <v>1</v>
      </c>
      <c r="N293">
        <v>20</v>
      </c>
      <c r="P293" t="s">
        <v>26</v>
      </c>
      <c r="Q293" t="s">
        <v>26</v>
      </c>
      <c r="T293" t="s">
        <v>22</v>
      </c>
      <c r="U293" t="s">
        <v>6</v>
      </c>
      <c r="V293" s="1">
        <v>45370</v>
      </c>
      <c r="W293" s="1">
        <v>45370</v>
      </c>
      <c r="X293">
        <v>0</v>
      </c>
      <c r="Y293" t="s">
        <v>67</v>
      </c>
      <c r="AB293" s="1">
        <v>45370</v>
      </c>
      <c r="AE293">
        <v>0</v>
      </c>
    </row>
    <row r="294" spans="1:31" x14ac:dyDescent="0.35">
      <c r="A294" t="s">
        <v>0</v>
      </c>
      <c r="B294" t="s">
        <v>335</v>
      </c>
      <c r="C294" t="s">
        <v>2</v>
      </c>
      <c r="D294" t="s">
        <v>3</v>
      </c>
      <c r="E294" t="s">
        <v>19</v>
      </c>
      <c r="F294" s="1">
        <v>45372</v>
      </c>
      <c r="G294" s="1">
        <v>45372</v>
      </c>
      <c r="H294" s="1">
        <v>45377</v>
      </c>
      <c r="I294" s="1">
        <v>45390</v>
      </c>
      <c r="J294" s="1">
        <v>45415</v>
      </c>
      <c r="L294">
        <v>1</v>
      </c>
      <c r="M294">
        <v>1</v>
      </c>
      <c r="N294">
        <v>20</v>
      </c>
      <c r="P294" t="s">
        <v>26</v>
      </c>
      <c r="Q294" t="s">
        <v>26</v>
      </c>
      <c r="T294" t="s">
        <v>22</v>
      </c>
      <c r="W294" s="1">
        <v>45390</v>
      </c>
      <c r="AB294" s="1">
        <v>45390</v>
      </c>
      <c r="AE294">
        <v>0</v>
      </c>
    </row>
    <row r="295" spans="1:31" x14ac:dyDescent="0.35">
      <c r="A295" t="s">
        <v>0</v>
      </c>
      <c r="B295" t="s">
        <v>336</v>
      </c>
      <c r="C295" t="s">
        <v>2</v>
      </c>
      <c r="D295" t="s">
        <v>3</v>
      </c>
      <c r="E295" t="s">
        <v>19</v>
      </c>
      <c r="F295" s="1">
        <v>45374</v>
      </c>
      <c r="G295" s="1">
        <v>45374</v>
      </c>
      <c r="H295" s="1">
        <v>45376</v>
      </c>
      <c r="I295" s="1">
        <v>45390</v>
      </c>
      <c r="J295" s="1">
        <v>45404</v>
      </c>
      <c r="L295">
        <v>10</v>
      </c>
      <c r="M295">
        <v>10</v>
      </c>
      <c r="N295">
        <v>20</v>
      </c>
      <c r="P295" t="s">
        <v>26</v>
      </c>
      <c r="Q295" t="s">
        <v>26</v>
      </c>
      <c r="T295" t="s">
        <v>22</v>
      </c>
      <c r="W295" s="1">
        <v>45390</v>
      </c>
      <c r="Z295" t="s">
        <v>17</v>
      </c>
      <c r="AA295" s="1">
        <v>45374</v>
      </c>
      <c r="AB295" s="1">
        <v>45376</v>
      </c>
      <c r="AC295">
        <v>2</v>
      </c>
      <c r="AD295" t="s">
        <v>55</v>
      </c>
      <c r="AE295">
        <v>0</v>
      </c>
    </row>
    <row r="296" spans="1:31" x14ac:dyDescent="0.35">
      <c r="A296" t="s">
        <v>0</v>
      </c>
      <c r="B296" t="s">
        <v>337</v>
      </c>
      <c r="C296" t="s">
        <v>2</v>
      </c>
      <c r="D296" t="s">
        <v>3</v>
      </c>
      <c r="E296" t="s">
        <v>19</v>
      </c>
      <c r="F296" s="1">
        <v>45374</v>
      </c>
      <c r="G296" s="1">
        <v>45374</v>
      </c>
      <c r="I296" s="1">
        <v>45394</v>
      </c>
      <c r="M296">
        <f t="shared" ref="M296:M299" si="20">NETWORKDAYS(G296,I296)</f>
        <v>15</v>
      </c>
      <c r="N296">
        <v>20</v>
      </c>
      <c r="P296" t="s">
        <v>116</v>
      </c>
      <c r="Q296" t="s">
        <v>116</v>
      </c>
      <c r="T296" t="s">
        <v>22</v>
      </c>
      <c r="W296" s="1">
        <v>45394</v>
      </c>
      <c r="Z296" t="s">
        <v>17</v>
      </c>
      <c r="AA296" s="1">
        <v>45374</v>
      </c>
      <c r="AB296" s="1">
        <v>45394</v>
      </c>
      <c r="AE296">
        <v>0</v>
      </c>
    </row>
    <row r="297" spans="1:31" x14ac:dyDescent="0.35">
      <c r="A297" t="s">
        <v>0</v>
      </c>
      <c r="B297" t="s">
        <v>338</v>
      </c>
      <c r="C297" t="s">
        <v>2</v>
      </c>
      <c r="D297" t="s">
        <v>3</v>
      </c>
      <c r="E297" t="s">
        <v>19</v>
      </c>
      <c r="F297" s="1">
        <v>45374</v>
      </c>
      <c r="G297" s="1">
        <v>45374</v>
      </c>
      <c r="I297" s="1">
        <v>45390</v>
      </c>
      <c r="M297">
        <f t="shared" si="20"/>
        <v>11</v>
      </c>
      <c r="N297">
        <v>20</v>
      </c>
      <c r="P297" t="s">
        <v>128</v>
      </c>
      <c r="Q297" t="s">
        <v>128</v>
      </c>
      <c r="T297" t="s">
        <v>22</v>
      </c>
      <c r="U297" t="s">
        <v>6</v>
      </c>
      <c r="V297" s="1">
        <v>45374</v>
      </c>
      <c r="W297" s="1">
        <v>45390</v>
      </c>
      <c r="X297">
        <v>16</v>
      </c>
      <c r="Z297" t="s">
        <v>17</v>
      </c>
      <c r="AA297" s="1">
        <v>45374</v>
      </c>
      <c r="AB297" s="1">
        <v>45390</v>
      </c>
      <c r="AE297">
        <v>0</v>
      </c>
    </row>
    <row r="298" spans="1:31" x14ac:dyDescent="0.35">
      <c r="A298" t="s">
        <v>0</v>
      </c>
      <c r="B298" t="s">
        <v>339</v>
      </c>
      <c r="C298" t="s">
        <v>2</v>
      </c>
      <c r="D298" t="s">
        <v>3</v>
      </c>
      <c r="E298" t="s">
        <v>19</v>
      </c>
      <c r="F298" s="1">
        <v>45375</v>
      </c>
      <c r="G298" s="1">
        <v>45375</v>
      </c>
      <c r="I298" s="1">
        <v>45394</v>
      </c>
      <c r="M298">
        <f t="shared" si="20"/>
        <v>15</v>
      </c>
      <c r="N298">
        <v>20</v>
      </c>
      <c r="P298" t="s">
        <v>116</v>
      </c>
      <c r="Q298" t="s">
        <v>116</v>
      </c>
      <c r="T298" t="s">
        <v>22</v>
      </c>
      <c r="W298" s="1">
        <v>45394</v>
      </c>
      <c r="Z298" t="s">
        <v>17</v>
      </c>
      <c r="AA298" s="1">
        <v>45375</v>
      </c>
      <c r="AB298" s="1">
        <v>45394</v>
      </c>
      <c r="AE298">
        <v>0</v>
      </c>
    </row>
    <row r="299" spans="1:31" x14ac:dyDescent="0.35">
      <c r="A299" t="s">
        <v>0</v>
      </c>
      <c r="B299" t="s">
        <v>340</v>
      </c>
      <c r="C299" t="s">
        <v>2</v>
      </c>
      <c r="D299" t="s">
        <v>3</v>
      </c>
      <c r="E299" t="s">
        <v>19</v>
      </c>
      <c r="F299" s="1">
        <v>45376</v>
      </c>
      <c r="G299" s="1">
        <v>45376</v>
      </c>
      <c r="I299" s="1">
        <v>45376</v>
      </c>
      <c r="M299">
        <f t="shared" si="20"/>
        <v>1</v>
      </c>
      <c r="N299">
        <v>20</v>
      </c>
      <c r="P299" t="s">
        <v>116</v>
      </c>
      <c r="Q299" t="s">
        <v>116</v>
      </c>
      <c r="T299" t="s">
        <v>22</v>
      </c>
      <c r="W299" s="1">
        <v>45376</v>
      </c>
      <c r="AB299" s="1">
        <v>45376</v>
      </c>
      <c r="AE299">
        <v>0</v>
      </c>
    </row>
    <row r="300" spans="1:31" x14ac:dyDescent="0.35">
      <c r="A300" t="s">
        <v>0</v>
      </c>
      <c r="B300" t="s">
        <v>341</v>
      </c>
      <c r="C300" t="s">
        <v>10</v>
      </c>
      <c r="D300" t="s">
        <v>3</v>
      </c>
      <c r="E300" t="s">
        <v>19</v>
      </c>
      <c r="F300" s="1">
        <v>45280</v>
      </c>
      <c r="G300" s="1">
        <v>45376</v>
      </c>
      <c r="H300" s="1">
        <v>45376</v>
      </c>
      <c r="I300" s="1">
        <v>45499</v>
      </c>
      <c r="J300" s="1">
        <v>45404</v>
      </c>
      <c r="L300">
        <v>86</v>
      </c>
      <c r="M300">
        <v>86</v>
      </c>
      <c r="N300">
        <v>20</v>
      </c>
      <c r="P300" t="s">
        <v>20</v>
      </c>
      <c r="R300" t="s">
        <v>29</v>
      </c>
      <c r="T300" t="s">
        <v>22</v>
      </c>
      <c r="W300" s="1">
        <v>45499</v>
      </c>
      <c r="AB300" s="1">
        <v>45499</v>
      </c>
      <c r="AE300">
        <v>0</v>
      </c>
    </row>
    <row r="301" spans="1:31" x14ac:dyDescent="0.35">
      <c r="A301" t="s">
        <v>0</v>
      </c>
      <c r="B301" t="s">
        <v>342</v>
      </c>
      <c r="C301" t="s">
        <v>2</v>
      </c>
      <c r="D301" t="s">
        <v>3</v>
      </c>
      <c r="E301" t="s">
        <v>19</v>
      </c>
      <c r="F301" s="1">
        <v>45376</v>
      </c>
      <c r="G301" s="1">
        <v>45376</v>
      </c>
      <c r="I301" s="1">
        <v>45390</v>
      </c>
      <c r="M301">
        <f t="shared" ref="M301:M303" si="21">NETWORKDAYS(G301,I301)</f>
        <v>11</v>
      </c>
      <c r="N301">
        <v>20</v>
      </c>
      <c r="P301" t="s">
        <v>126</v>
      </c>
      <c r="Q301" t="s">
        <v>126</v>
      </c>
      <c r="T301" t="s">
        <v>22</v>
      </c>
      <c r="W301" s="1">
        <v>45390</v>
      </c>
      <c r="AB301" s="1">
        <v>45390</v>
      </c>
      <c r="AE301">
        <v>0</v>
      </c>
    </row>
    <row r="302" spans="1:31" x14ac:dyDescent="0.35">
      <c r="A302" t="s">
        <v>0</v>
      </c>
      <c r="B302" t="s">
        <v>343</v>
      </c>
      <c r="C302" t="s">
        <v>2</v>
      </c>
      <c r="D302" t="s">
        <v>3</v>
      </c>
      <c r="E302" t="s">
        <v>19</v>
      </c>
      <c r="F302" s="1">
        <v>45376</v>
      </c>
      <c r="G302" s="1">
        <v>45376</v>
      </c>
      <c r="I302" s="1">
        <v>45391</v>
      </c>
      <c r="M302">
        <f t="shared" si="21"/>
        <v>12</v>
      </c>
      <c r="N302">
        <v>20</v>
      </c>
      <c r="P302" t="s">
        <v>126</v>
      </c>
      <c r="Q302" t="s">
        <v>126</v>
      </c>
      <c r="T302" t="s">
        <v>22</v>
      </c>
      <c r="U302" t="s">
        <v>6</v>
      </c>
      <c r="V302" s="1">
        <v>45376</v>
      </c>
      <c r="W302" s="1">
        <v>45391</v>
      </c>
      <c r="X302">
        <v>15</v>
      </c>
      <c r="Z302" t="s">
        <v>17</v>
      </c>
      <c r="AA302" s="1">
        <v>45376</v>
      </c>
      <c r="AB302" s="1">
        <v>45391</v>
      </c>
      <c r="AE302">
        <v>0</v>
      </c>
    </row>
    <row r="303" spans="1:31" x14ac:dyDescent="0.35">
      <c r="A303" t="s">
        <v>0</v>
      </c>
      <c r="B303" t="s">
        <v>344</v>
      </c>
      <c r="C303" t="s">
        <v>2</v>
      </c>
      <c r="D303" t="s">
        <v>3</v>
      </c>
      <c r="E303" t="s">
        <v>19</v>
      </c>
      <c r="F303" s="1">
        <v>45377</v>
      </c>
      <c r="G303" s="1">
        <v>45377</v>
      </c>
      <c r="I303" s="1">
        <v>45392</v>
      </c>
      <c r="M303">
        <f t="shared" si="21"/>
        <v>12</v>
      </c>
      <c r="N303">
        <v>20</v>
      </c>
      <c r="P303" t="s">
        <v>126</v>
      </c>
      <c r="Q303" t="s">
        <v>126</v>
      </c>
      <c r="T303" t="s">
        <v>22</v>
      </c>
      <c r="W303" s="1">
        <v>45392</v>
      </c>
      <c r="Z303" t="s">
        <v>17</v>
      </c>
      <c r="AA303" s="1">
        <v>45377</v>
      </c>
      <c r="AB303" s="1">
        <v>45392</v>
      </c>
      <c r="AE303">
        <v>0</v>
      </c>
    </row>
    <row r="304" spans="1:31" x14ac:dyDescent="0.35">
      <c r="A304" t="s">
        <v>0</v>
      </c>
      <c r="B304" t="s">
        <v>345</v>
      </c>
      <c r="C304" t="s">
        <v>2</v>
      </c>
      <c r="D304" t="s">
        <v>3</v>
      </c>
      <c r="E304" t="s">
        <v>4</v>
      </c>
      <c r="F304" s="1">
        <v>45375</v>
      </c>
      <c r="G304" s="1">
        <v>45378</v>
      </c>
      <c r="H304" s="1">
        <v>45378</v>
      </c>
      <c r="J304" s="1">
        <v>45406</v>
      </c>
      <c r="L304">
        <v>129</v>
      </c>
      <c r="N304">
        <v>20</v>
      </c>
      <c r="T304" t="s">
        <v>6</v>
      </c>
      <c r="Z304" t="s">
        <v>17</v>
      </c>
      <c r="AA304" s="1">
        <v>45375</v>
      </c>
      <c r="AB304" s="1">
        <v>45378</v>
      </c>
      <c r="AC304">
        <v>3</v>
      </c>
      <c r="AD304" t="s">
        <v>55</v>
      </c>
      <c r="AE304">
        <v>0</v>
      </c>
    </row>
    <row r="305" spans="1:31" x14ac:dyDescent="0.35">
      <c r="A305" t="s">
        <v>0</v>
      </c>
      <c r="B305" t="s">
        <v>346</v>
      </c>
      <c r="C305" t="s">
        <v>2</v>
      </c>
      <c r="D305" t="s">
        <v>3</v>
      </c>
      <c r="E305" t="s">
        <v>19</v>
      </c>
      <c r="F305" s="1">
        <v>45380</v>
      </c>
      <c r="G305" s="1">
        <v>45380</v>
      </c>
      <c r="I305" s="1">
        <v>45394</v>
      </c>
      <c r="M305">
        <f t="shared" ref="M305:M306" si="22">NETWORKDAYS(G305,I305)</f>
        <v>11</v>
      </c>
      <c r="N305">
        <v>20</v>
      </c>
      <c r="P305" t="s">
        <v>128</v>
      </c>
      <c r="Q305" t="s">
        <v>128</v>
      </c>
      <c r="T305" t="s">
        <v>22</v>
      </c>
      <c r="U305" t="s">
        <v>6</v>
      </c>
      <c r="V305" s="1">
        <v>45380</v>
      </c>
      <c r="W305" s="1">
        <v>45394</v>
      </c>
      <c r="X305">
        <v>14</v>
      </c>
      <c r="AB305" s="1">
        <v>45394</v>
      </c>
      <c r="AE305">
        <v>0</v>
      </c>
    </row>
    <row r="306" spans="1:31" x14ac:dyDescent="0.35">
      <c r="A306" t="s">
        <v>0</v>
      </c>
      <c r="B306" t="s">
        <v>347</v>
      </c>
      <c r="C306" t="s">
        <v>2</v>
      </c>
      <c r="D306" t="s">
        <v>3</v>
      </c>
      <c r="E306" t="s">
        <v>19</v>
      </c>
      <c r="F306" s="1">
        <v>45381</v>
      </c>
      <c r="G306" s="1">
        <v>45381</v>
      </c>
      <c r="I306" s="1">
        <v>45394</v>
      </c>
      <c r="M306">
        <f t="shared" si="22"/>
        <v>10</v>
      </c>
      <c r="N306">
        <v>20</v>
      </c>
      <c r="P306" t="s">
        <v>126</v>
      </c>
      <c r="Q306" t="s">
        <v>126</v>
      </c>
      <c r="T306" t="s">
        <v>22</v>
      </c>
      <c r="U306" t="s">
        <v>6</v>
      </c>
      <c r="V306" s="1">
        <v>45381</v>
      </c>
      <c r="W306" s="1">
        <v>45394</v>
      </c>
      <c r="X306">
        <v>13</v>
      </c>
      <c r="Z306" t="s">
        <v>17</v>
      </c>
      <c r="AA306" s="1">
        <v>45381</v>
      </c>
      <c r="AB306" s="1">
        <v>45394</v>
      </c>
      <c r="AE306">
        <v>0</v>
      </c>
    </row>
    <row r="307" spans="1:31" x14ac:dyDescent="0.35">
      <c r="A307" t="s">
        <v>0</v>
      </c>
      <c r="B307" t="s">
        <v>348</v>
      </c>
      <c r="C307" t="s">
        <v>2</v>
      </c>
      <c r="D307" t="s">
        <v>3</v>
      </c>
      <c r="E307" t="s">
        <v>19</v>
      </c>
      <c r="F307" s="1">
        <v>45382</v>
      </c>
      <c r="G307" s="1">
        <v>45382</v>
      </c>
      <c r="H307" s="1">
        <v>45384</v>
      </c>
      <c r="I307" s="1">
        <v>45384</v>
      </c>
      <c r="J307" s="1">
        <v>45412</v>
      </c>
      <c r="L307">
        <v>0</v>
      </c>
      <c r="M307">
        <v>1</v>
      </c>
      <c r="N307">
        <v>20</v>
      </c>
      <c r="P307" t="s">
        <v>26</v>
      </c>
      <c r="Q307" t="s">
        <v>26</v>
      </c>
      <c r="T307" t="s">
        <v>22</v>
      </c>
      <c r="W307" s="1">
        <v>45384</v>
      </c>
      <c r="Z307" t="s">
        <v>17</v>
      </c>
      <c r="AA307" s="1">
        <v>45382</v>
      </c>
      <c r="AB307" s="1">
        <v>45384</v>
      </c>
      <c r="AE307">
        <v>0</v>
      </c>
    </row>
    <row r="308" spans="1:31" x14ac:dyDescent="0.35">
      <c r="A308" t="s">
        <v>0</v>
      </c>
      <c r="B308" t="s">
        <v>349</v>
      </c>
      <c r="C308" t="s">
        <v>2</v>
      </c>
      <c r="D308" t="s">
        <v>3</v>
      </c>
      <c r="E308" t="s">
        <v>19</v>
      </c>
      <c r="F308" s="1">
        <v>45383</v>
      </c>
      <c r="G308" s="1">
        <v>45383</v>
      </c>
      <c r="H308" s="1">
        <v>45384</v>
      </c>
      <c r="I308" s="1">
        <v>45384</v>
      </c>
      <c r="J308" s="1">
        <v>45412</v>
      </c>
      <c r="L308">
        <v>0</v>
      </c>
      <c r="M308">
        <v>1</v>
      </c>
      <c r="N308">
        <v>20</v>
      </c>
      <c r="P308" t="s">
        <v>26</v>
      </c>
      <c r="Q308" t="s">
        <v>26</v>
      </c>
      <c r="T308" t="s">
        <v>22</v>
      </c>
      <c r="U308" t="s">
        <v>6</v>
      </c>
      <c r="V308" s="1">
        <v>45383</v>
      </c>
      <c r="W308" s="1">
        <v>45384</v>
      </c>
      <c r="X308">
        <v>1</v>
      </c>
      <c r="AB308" s="1">
        <v>45384</v>
      </c>
      <c r="AE308">
        <v>0</v>
      </c>
    </row>
    <row r="309" spans="1:31" x14ac:dyDescent="0.35">
      <c r="A309" t="s">
        <v>0</v>
      </c>
      <c r="B309" t="s">
        <v>350</v>
      </c>
      <c r="C309" t="s">
        <v>2</v>
      </c>
      <c r="D309" t="s">
        <v>3</v>
      </c>
      <c r="E309" t="s">
        <v>19</v>
      </c>
      <c r="F309" s="1">
        <v>45383</v>
      </c>
      <c r="G309" s="1">
        <v>45383</v>
      </c>
      <c r="H309" s="1">
        <v>45384</v>
      </c>
      <c r="I309" s="1">
        <v>45384</v>
      </c>
      <c r="J309" s="1">
        <v>45412</v>
      </c>
      <c r="L309">
        <v>0</v>
      </c>
      <c r="M309">
        <v>1</v>
      </c>
      <c r="N309">
        <v>20</v>
      </c>
      <c r="P309" t="s">
        <v>109</v>
      </c>
      <c r="Q309" t="s">
        <v>109</v>
      </c>
      <c r="T309" t="s">
        <v>22</v>
      </c>
      <c r="U309" t="s">
        <v>6</v>
      </c>
      <c r="V309" s="1">
        <v>45383</v>
      </c>
      <c r="W309" s="1">
        <v>45384</v>
      </c>
      <c r="X309">
        <v>1</v>
      </c>
      <c r="Z309" t="s">
        <v>17</v>
      </c>
      <c r="AA309" s="1">
        <v>45383</v>
      </c>
      <c r="AB309" s="1">
        <v>45384</v>
      </c>
      <c r="AE309">
        <v>0</v>
      </c>
    </row>
    <row r="310" spans="1:31" x14ac:dyDescent="0.35">
      <c r="A310" t="s">
        <v>0</v>
      </c>
      <c r="B310" t="s">
        <v>351</v>
      </c>
      <c r="C310" t="s">
        <v>2</v>
      </c>
      <c r="D310" t="s">
        <v>3</v>
      </c>
      <c r="E310" t="s">
        <v>19</v>
      </c>
      <c r="F310" s="1">
        <v>45385</v>
      </c>
      <c r="G310" s="1">
        <v>45385</v>
      </c>
      <c r="H310" s="1">
        <v>45387</v>
      </c>
      <c r="I310" s="1">
        <v>45399</v>
      </c>
      <c r="J310" s="1">
        <v>45426</v>
      </c>
      <c r="L310">
        <v>1</v>
      </c>
      <c r="M310">
        <v>1</v>
      </c>
      <c r="N310">
        <v>20</v>
      </c>
      <c r="P310" t="s">
        <v>26</v>
      </c>
      <c r="Q310" t="s">
        <v>26</v>
      </c>
      <c r="T310" t="s">
        <v>22</v>
      </c>
      <c r="W310" s="1">
        <v>45399</v>
      </c>
      <c r="AB310" s="1">
        <v>45399</v>
      </c>
      <c r="AE310">
        <v>0</v>
      </c>
    </row>
    <row r="311" spans="1:31" x14ac:dyDescent="0.35">
      <c r="A311" t="s">
        <v>0</v>
      </c>
      <c r="B311" t="s">
        <v>352</v>
      </c>
      <c r="C311" t="s">
        <v>2</v>
      </c>
      <c r="D311" t="s">
        <v>3</v>
      </c>
      <c r="E311" t="s">
        <v>19</v>
      </c>
      <c r="F311" s="1">
        <v>45385</v>
      </c>
      <c r="G311" s="1">
        <v>45385</v>
      </c>
      <c r="H311" s="1">
        <v>45385</v>
      </c>
      <c r="I311" s="1">
        <v>45401</v>
      </c>
      <c r="J311" s="1">
        <v>45413</v>
      </c>
      <c r="L311">
        <v>12</v>
      </c>
      <c r="M311">
        <v>12</v>
      </c>
      <c r="N311">
        <v>20</v>
      </c>
      <c r="P311" t="s">
        <v>26</v>
      </c>
      <c r="Q311" t="s">
        <v>26</v>
      </c>
      <c r="T311" t="s">
        <v>22</v>
      </c>
      <c r="U311" t="s">
        <v>6</v>
      </c>
      <c r="V311" s="1">
        <v>45385</v>
      </c>
      <c r="W311" s="1">
        <v>45385</v>
      </c>
      <c r="X311">
        <v>0</v>
      </c>
      <c r="Y311" t="s">
        <v>67</v>
      </c>
      <c r="Z311" t="s">
        <v>17</v>
      </c>
      <c r="AA311" s="1">
        <v>45385</v>
      </c>
      <c r="AB311" s="1">
        <v>45385</v>
      </c>
      <c r="AC311">
        <v>0</v>
      </c>
      <c r="AD311" t="s">
        <v>353</v>
      </c>
      <c r="AE311">
        <v>0</v>
      </c>
    </row>
    <row r="312" spans="1:31" x14ac:dyDescent="0.35">
      <c r="A312" t="s">
        <v>0</v>
      </c>
      <c r="B312" t="s">
        <v>354</v>
      </c>
      <c r="C312" t="s">
        <v>2</v>
      </c>
      <c r="D312" t="s">
        <v>3</v>
      </c>
      <c r="E312" t="s">
        <v>4</v>
      </c>
      <c r="F312" s="1">
        <v>45386</v>
      </c>
      <c r="G312" s="1">
        <v>45386</v>
      </c>
      <c r="H312" s="1">
        <v>45386</v>
      </c>
      <c r="J312" s="1">
        <v>45414</v>
      </c>
      <c r="L312">
        <v>123</v>
      </c>
      <c r="N312">
        <v>20</v>
      </c>
      <c r="T312" t="s">
        <v>6</v>
      </c>
      <c r="Z312" t="s">
        <v>17</v>
      </c>
      <c r="AA312" s="1">
        <v>45386</v>
      </c>
      <c r="AE312">
        <v>0</v>
      </c>
    </row>
    <row r="313" spans="1:31" x14ac:dyDescent="0.35">
      <c r="A313" t="s">
        <v>0</v>
      </c>
      <c r="B313" t="s">
        <v>355</v>
      </c>
      <c r="C313" t="s">
        <v>2</v>
      </c>
      <c r="D313" t="s">
        <v>3</v>
      </c>
      <c r="E313" t="s">
        <v>19</v>
      </c>
      <c r="F313" s="1">
        <v>45386</v>
      </c>
      <c r="G313" s="1">
        <v>45386</v>
      </c>
      <c r="I313" s="1">
        <v>45399</v>
      </c>
      <c r="M313">
        <f>NETWORKDAYS(G313,I313)</f>
        <v>10</v>
      </c>
      <c r="N313">
        <v>20</v>
      </c>
      <c r="P313" t="s">
        <v>128</v>
      </c>
      <c r="Q313" t="s">
        <v>128</v>
      </c>
      <c r="T313" t="s">
        <v>22</v>
      </c>
      <c r="U313" t="s">
        <v>6</v>
      </c>
      <c r="V313" s="1">
        <v>45386</v>
      </c>
      <c r="W313" s="1">
        <v>45399</v>
      </c>
      <c r="X313">
        <v>13</v>
      </c>
      <c r="Z313" t="s">
        <v>17</v>
      </c>
      <c r="AA313" s="1">
        <v>45386</v>
      </c>
      <c r="AB313" s="1">
        <v>45399</v>
      </c>
      <c r="AE313">
        <v>0</v>
      </c>
    </row>
    <row r="314" spans="1:31" x14ac:dyDescent="0.35">
      <c r="A314" t="s">
        <v>0</v>
      </c>
      <c r="B314" t="s">
        <v>356</v>
      </c>
      <c r="C314" t="s">
        <v>2</v>
      </c>
      <c r="D314" t="s">
        <v>16</v>
      </c>
      <c r="E314" t="s">
        <v>19</v>
      </c>
      <c r="F314" s="1">
        <v>45386</v>
      </c>
      <c r="G314" s="1">
        <v>45386</v>
      </c>
      <c r="H314" s="1">
        <v>45386</v>
      </c>
      <c r="I314" s="1">
        <v>45440</v>
      </c>
      <c r="J314" s="1">
        <v>45414</v>
      </c>
      <c r="L314">
        <v>37</v>
      </c>
      <c r="M314">
        <v>37</v>
      </c>
      <c r="N314">
        <v>20</v>
      </c>
      <c r="P314" t="s">
        <v>20</v>
      </c>
      <c r="R314" t="s">
        <v>51</v>
      </c>
      <c r="T314" t="s">
        <v>22</v>
      </c>
      <c r="W314" s="1">
        <v>45440</v>
      </c>
      <c r="AB314" s="1">
        <v>45440</v>
      </c>
      <c r="AE314">
        <v>0</v>
      </c>
    </row>
    <row r="315" spans="1:31" x14ac:dyDescent="0.35">
      <c r="A315" t="s">
        <v>0</v>
      </c>
      <c r="B315" t="s">
        <v>357</v>
      </c>
      <c r="C315" t="s">
        <v>10</v>
      </c>
      <c r="D315" t="s">
        <v>3</v>
      </c>
      <c r="E315" t="s">
        <v>19</v>
      </c>
      <c r="F315" s="1">
        <v>44830</v>
      </c>
      <c r="G315" s="1">
        <v>45386</v>
      </c>
      <c r="I315" s="1">
        <v>45435</v>
      </c>
      <c r="M315">
        <v>45</v>
      </c>
      <c r="N315">
        <v>20</v>
      </c>
      <c r="P315" t="s">
        <v>141</v>
      </c>
      <c r="Q315" t="s">
        <v>141</v>
      </c>
      <c r="T315" t="s">
        <v>22</v>
      </c>
      <c r="W315" s="1">
        <v>45435</v>
      </c>
      <c r="Z315" t="s">
        <v>17</v>
      </c>
      <c r="AA315" s="1">
        <v>45386</v>
      </c>
      <c r="AB315" s="1">
        <v>45386</v>
      </c>
      <c r="AC315">
        <v>0</v>
      </c>
      <c r="AD315" t="s">
        <v>353</v>
      </c>
      <c r="AE315">
        <v>0</v>
      </c>
    </row>
    <row r="316" spans="1:31" x14ac:dyDescent="0.35">
      <c r="A316" t="s">
        <v>0</v>
      </c>
      <c r="B316" t="s">
        <v>358</v>
      </c>
      <c r="C316" t="s">
        <v>2</v>
      </c>
      <c r="D316" t="s">
        <v>3</v>
      </c>
      <c r="E316" t="s">
        <v>19</v>
      </c>
      <c r="F316" s="1">
        <v>45388</v>
      </c>
      <c r="G316" s="1">
        <v>45388</v>
      </c>
      <c r="H316" s="1">
        <v>45390</v>
      </c>
      <c r="I316" s="1">
        <v>45390</v>
      </c>
      <c r="J316" s="1">
        <v>45418</v>
      </c>
      <c r="L316">
        <v>0</v>
      </c>
      <c r="M316">
        <v>1</v>
      </c>
      <c r="N316">
        <v>20</v>
      </c>
      <c r="P316" t="s">
        <v>109</v>
      </c>
      <c r="Q316" t="s">
        <v>109</v>
      </c>
      <c r="T316" t="s">
        <v>22</v>
      </c>
      <c r="W316" s="1">
        <v>45390</v>
      </c>
      <c r="AB316" s="1">
        <v>45390</v>
      </c>
      <c r="AE316">
        <v>0</v>
      </c>
    </row>
    <row r="317" spans="1:31" x14ac:dyDescent="0.35">
      <c r="A317" t="s">
        <v>0</v>
      </c>
      <c r="B317" t="s">
        <v>359</v>
      </c>
      <c r="C317" t="s">
        <v>2</v>
      </c>
      <c r="D317" t="s">
        <v>3</v>
      </c>
      <c r="E317" t="s">
        <v>19</v>
      </c>
      <c r="F317" s="1">
        <v>45388</v>
      </c>
      <c r="G317" s="1">
        <v>45388</v>
      </c>
      <c r="I317" s="1">
        <v>45401</v>
      </c>
      <c r="M317">
        <f>NETWORKDAYS(G317,I317)</f>
        <v>10</v>
      </c>
      <c r="N317">
        <v>20</v>
      </c>
      <c r="P317" t="s">
        <v>128</v>
      </c>
      <c r="Q317" t="s">
        <v>128</v>
      </c>
      <c r="T317" t="s">
        <v>22</v>
      </c>
      <c r="U317" t="s">
        <v>6</v>
      </c>
      <c r="V317" s="1">
        <v>45388</v>
      </c>
      <c r="W317" s="1">
        <v>45401</v>
      </c>
      <c r="X317">
        <v>13</v>
      </c>
      <c r="Z317" t="s">
        <v>17</v>
      </c>
      <c r="AA317" s="1">
        <v>45388</v>
      </c>
      <c r="AB317" s="1">
        <v>45401</v>
      </c>
      <c r="AE317">
        <v>0</v>
      </c>
    </row>
    <row r="318" spans="1:31" x14ac:dyDescent="0.35">
      <c r="A318" t="s">
        <v>0</v>
      </c>
      <c r="B318" t="s">
        <v>360</v>
      </c>
      <c r="C318" t="s">
        <v>2</v>
      </c>
      <c r="D318" t="s">
        <v>16</v>
      </c>
      <c r="E318" t="s">
        <v>19</v>
      </c>
      <c r="F318" s="1">
        <v>45390</v>
      </c>
      <c r="G318" s="1">
        <v>45390</v>
      </c>
      <c r="H318" s="1">
        <v>45391</v>
      </c>
      <c r="I318" s="1">
        <v>45435</v>
      </c>
      <c r="J318" s="1">
        <v>45419</v>
      </c>
      <c r="L318">
        <v>32</v>
      </c>
      <c r="M318">
        <v>32</v>
      </c>
      <c r="N318">
        <v>20</v>
      </c>
      <c r="P318" t="s">
        <v>26</v>
      </c>
      <c r="Q318" t="s">
        <v>26</v>
      </c>
      <c r="T318" t="s">
        <v>22</v>
      </c>
      <c r="W318" s="1">
        <v>45435</v>
      </c>
      <c r="Z318" t="s">
        <v>17</v>
      </c>
      <c r="AA318" s="1">
        <v>45390</v>
      </c>
      <c r="AB318" s="1">
        <v>45435</v>
      </c>
      <c r="AE318">
        <v>0</v>
      </c>
    </row>
    <row r="319" spans="1:31" x14ac:dyDescent="0.35">
      <c r="A319" t="s">
        <v>0</v>
      </c>
      <c r="B319" t="s">
        <v>361</v>
      </c>
      <c r="C319" t="s">
        <v>2</v>
      </c>
      <c r="D319" t="s">
        <v>3</v>
      </c>
      <c r="E319" t="s">
        <v>19</v>
      </c>
      <c r="F319" s="1">
        <v>45391</v>
      </c>
      <c r="G319" s="1">
        <v>45391</v>
      </c>
      <c r="I319" s="1">
        <v>45406</v>
      </c>
      <c r="M319">
        <f>NETWORKDAYS(G319,I319)</f>
        <v>12</v>
      </c>
      <c r="N319">
        <v>20</v>
      </c>
      <c r="P319" t="s">
        <v>126</v>
      </c>
      <c r="Q319" t="s">
        <v>126</v>
      </c>
      <c r="T319" t="s">
        <v>22</v>
      </c>
      <c r="W319" s="1">
        <v>45406</v>
      </c>
      <c r="AB319" s="1">
        <v>45406</v>
      </c>
      <c r="AE319">
        <v>0</v>
      </c>
    </row>
    <row r="320" spans="1:31" x14ac:dyDescent="0.35">
      <c r="A320" t="s">
        <v>0</v>
      </c>
      <c r="B320" t="s">
        <v>362</v>
      </c>
      <c r="C320" t="s">
        <v>2</v>
      </c>
      <c r="D320" t="s">
        <v>3</v>
      </c>
      <c r="E320" t="s">
        <v>19</v>
      </c>
      <c r="F320" s="1">
        <v>45392</v>
      </c>
      <c r="G320" s="1">
        <v>45393</v>
      </c>
      <c r="H320" s="1">
        <v>45393</v>
      </c>
      <c r="I320" s="1">
        <v>45450</v>
      </c>
      <c r="J320" s="1">
        <v>45464</v>
      </c>
      <c r="L320">
        <v>11</v>
      </c>
      <c r="M320">
        <v>11</v>
      </c>
      <c r="N320">
        <v>20</v>
      </c>
      <c r="P320" t="s">
        <v>20</v>
      </c>
      <c r="R320" t="s">
        <v>363</v>
      </c>
      <c r="T320" t="s">
        <v>22</v>
      </c>
      <c r="W320" s="1">
        <v>45450</v>
      </c>
      <c r="AB320" s="1">
        <v>45450</v>
      </c>
      <c r="AE320">
        <v>0</v>
      </c>
    </row>
    <row r="321" spans="1:31" x14ac:dyDescent="0.35">
      <c r="A321" t="s">
        <v>0</v>
      </c>
      <c r="B321" t="s">
        <v>364</v>
      </c>
      <c r="C321" t="s">
        <v>2</v>
      </c>
      <c r="D321" t="s">
        <v>3</v>
      </c>
      <c r="E321" t="s">
        <v>19</v>
      </c>
      <c r="F321" s="1">
        <v>45392</v>
      </c>
      <c r="G321" s="1">
        <v>45393</v>
      </c>
      <c r="I321" s="1">
        <v>45406</v>
      </c>
      <c r="M321">
        <f>NETWORKDAYS(G321,I321)</f>
        <v>10</v>
      </c>
      <c r="N321">
        <v>20</v>
      </c>
      <c r="P321" t="s">
        <v>128</v>
      </c>
      <c r="Q321" t="s">
        <v>128</v>
      </c>
      <c r="T321" t="s">
        <v>22</v>
      </c>
      <c r="W321" s="1">
        <v>45406</v>
      </c>
      <c r="AB321" s="1">
        <v>45406</v>
      </c>
      <c r="AE321">
        <v>0</v>
      </c>
    </row>
    <row r="322" spans="1:31" x14ac:dyDescent="0.35">
      <c r="A322" t="s">
        <v>0</v>
      </c>
      <c r="B322" t="s">
        <v>365</v>
      </c>
      <c r="C322" t="s">
        <v>2</v>
      </c>
      <c r="D322" t="s">
        <v>3</v>
      </c>
      <c r="E322" t="s">
        <v>19</v>
      </c>
      <c r="F322" s="1">
        <v>45394</v>
      </c>
      <c r="G322" s="1">
        <v>45394</v>
      </c>
      <c r="H322" s="1">
        <v>45397</v>
      </c>
      <c r="I322" s="1">
        <v>45397</v>
      </c>
      <c r="J322" s="1">
        <v>45425</v>
      </c>
      <c r="L322">
        <v>0</v>
      </c>
      <c r="M322">
        <v>1</v>
      </c>
      <c r="N322">
        <v>20</v>
      </c>
      <c r="P322" t="s">
        <v>109</v>
      </c>
      <c r="Q322" t="s">
        <v>109</v>
      </c>
      <c r="T322" t="s">
        <v>22</v>
      </c>
      <c r="W322" s="1">
        <v>45397</v>
      </c>
      <c r="AB322" s="1">
        <v>45397</v>
      </c>
      <c r="AE322">
        <v>0</v>
      </c>
    </row>
    <row r="323" spans="1:31" x14ac:dyDescent="0.35">
      <c r="A323" t="s">
        <v>0</v>
      </c>
      <c r="B323" t="s">
        <v>366</v>
      </c>
      <c r="C323" t="s">
        <v>2</v>
      </c>
      <c r="D323" t="s">
        <v>3</v>
      </c>
      <c r="E323" t="s">
        <v>19</v>
      </c>
      <c r="F323" s="1">
        <v>45395</v>
      </c>
      <c r="G323" s="1">
        <v>45395</v>
      </c>
      <c r="I323" s="1">
        <v>45408</v>
      </c>
      <c r="M323">
        <f>NETWORKDAYS(G323,I323)</f>
        <v>10</v>
      </c>
      <c r="N323">
        <v>20</v>
      </c>
      <c r="P323" t="s">
        <v>128</v>
      </c>
      <c r="Q323" t="s">
        <v>128</v>
      </c>
      <c r="T323" t="s">
        <v>22</v>
      </c>
      <c r="U323" t="s">
        <v>6</v>
      </c>
      <c r="V323" s="1">
        <v>45395</v>
      </c>
      <c r="W323" s="1">
        <v>45408</v>
      </c>
      <c r="X323">
        <v>13</v>
      </c>
      <c r="Z323" t="s">
        <v>17</v>
      </c>
      <c r="AA323" s="1">
        <v>45395</v>
      </c>
      <c r="AB323" s="1">
        <v>45408</v>
      </c>
      <c r="AE323">
        <v>0</v>
      </c>
    </row>
    <row r="324" spans="1:31" x14ac:dyDescent="0.35">
      <c r="A324" t="s">
        <v>0</v>
      </c>
      <c r="B324" t="s">
        <v>367</v>
      </c>
      <c r="C324" t="s">
        <v>2</v>
      </c>
      <c r="D324" t="s">
        <v>3</v>
      </c>
      <c r="E324" t="s">
        <v>19</v>
      </c>
      <c r="F324" s="1">
        <v>45398</v>
      </c>
      <c r="G324" s="1">
        <v>45398</v>
      </c>
      <c r="H324" s="1">
        <v>45398</v>
      </c>
      <c r="I324" s="1">
        <v>45398</v>
      </c>
      <c r="J324" s="1">
        <v>45426</v>
      </c>
      <c r="L324">
        <v>0</v>
      </c>
      <c r="M324">
        <v>1</v>
      </c>
      <c r="N324">
        <v>20</v>
      </c>
      <c r="P324" t="s">
        <v>26</v>
      </c>
      <c r="Q324" t="s">
        <v>26</v>
      </c>
      <c r="T324" t="s">
        <v>22</v>
      </c>
      <c r="W324" s="1">
        <v>45398</v>
      </c>
      <c r="AB324" s="1">
        <v>45398</v>
      </c>
      <c r="AE324">
        <v>0</v>
      </c>
    </row>
    <row r="325" spans="1:31" x14ac:dyDescent="0.35">
      <c r="A325" t="s">
        <v>0</v>
      </c>
      <c r="B325" t="s">
        <v>368</v>
      </c>
      <c r="C325" t="s">
        <v>2</v>
      </c>
      <c r="D325" t="s">
        <v>16</v>
      </c>
      <c r="E325" t="s">
        <v>19</v>
      </c>
      <c r="F325" s="1">
        <v>45400</v>
      </c>
      <c r="G325" s="1">
        <v>45400</v>
      </c>
      <c r="H325" s="1">
        <v>45400</v>
      </c>
      <c r="I325" s="1">
        <v>45440</v>
      </c>
      <c r="J325" s="1">
        <v>45428</v>
      </c>
      <c r="L325">
        <v>27</v>
      </c>
      <c r="M325">
        <v>27</v>
      </c>
      <c r="N325">
        <v>20</v>
      </c>
      <c r="P325" t="s">
        <v>20</v>
      </c>
      <c r="R325" t="s">
        <v>649</v>
      </c>
      <c r="T325" t="s">
        <v>22</v>
      </c>
      <c r="U325" t="s">
        <v>6</v>
      </c>
      <c r="V325" s="1">
        <v>45400</v>
      </c>
      <c r="W325" s="1">
        <v>45400</v>
      </c>
      <c r="X325">
        <v>0</v>
      </c>
      <c r="Y325" t="s">
        <v>67</v>
      </c>
      <c r="AB325" s="1">
        <v>45440</v>
      </c>
      <c r="AE325">
        <v>0</v>
      </c>
    </row>
    <row r="326" spans="1:31" x14ac:dyDescent="0.35">
      <c r="A326" t="s">
        <v>0</v>
      </c>
      <c r="B326" t="s">
        <v>369</v>
      </c>
      <c r="C326" t="s">
        <v>2</v>
      </c>
      <c r="D326" t="s">
        <v>3</v>
      </c>
      <c r="E326" t="s">
        <v>4</v>
      </c>
      <c r="F326" s="1">
        <v>45400</v>
      </c>
      <c r="G326" s="1">
        <v>45400</v>
      </c>
      <c r="H326" s="1">
        <v>45401</v>
      </c>
      <c r="J326" s="1">
        <v>45429</v>
      </c>
      <c r="L326">
        <v>112</v>
      </c>
      <c r="N326">
        <v>20</v>
      </c>
      <c r="T326" t="s">
        <v>6</v>
      </c>
      <c r="Z326" t="s">
        <v>17</v>
      </c>
      <c r="AA326" s="1">
        <v>45400</v>
      </c>
      <c r="AE326">
        <v>0</v>
      </c>
    </row>
    <row r="327" spans="1:31" x14ac:dyDescent="0.35">
      <c r="A327" t="s">
        <v>0</v>
      </c>
      <c r="B327" t="s">
        <v>370</v>
      </c>
      <c r="C327" t="s">
        <v>2</v>
      </c>
      <c r="D327" t="s">
        <v>3</v>
      </c>
      <c r="E327" t="s">
        <v>19</v>
      </c>
      <c r="F327" s="1">
        <v>45403</v>
      </c>
      <c r="G327" s="1">
        <v>45403</v>
      </c>
      <c r="I327" s="1">
        <v>45418</v>
      </c>
      <c r="M327">
        <f>NETWORKDAYS(G327,I327)</f>
        <v>11</v>
      </c>
      <c r="N327">
        <v>20</v>
      </c>
      <c r="P327" t="s">
        <v>126</v>
      </c>
      <c r="Q327" t="s">
        <v>126</v>
      </c>
      <c r="T327" t="s">
        <v>22</v>
      </c>
      <c r="U327" t="s">
        <v>6</v>
      </c>
      <c r="V327" s="1">
        <v>45403</v>
      </c>
      <c r="W327" s="1">
        <v>45418</v>
      </c>
      <c r="X327">
        <v>15</v>
      </c>
      <c r="Z327" t="s">
        <v>17</v>
      </c>
      <c r="AA327" s="1">
        <v>45403</v>
      </c>
      <c r="AB327" s="1">
        <v>45418</v>
      </c>
      <c r="AE327">
        <v>0</v>
      </c>
    </row>
    <row r="328" spans="1:31" x14ac:dyDescent="0.35">
      <c r="A328" t="s">
        <v>0</v>
      </c>
      <c r="B328" t="s">
        <v>371</v>
      </c>
      <c r="C328" t="s">
        <v>2</v>
      </c>
      <c r="D328" t="s">
        <v>3</v>
      </c>
      <c r="E328" t="s">
        <v>19</v>
      </c>
      <c r="F328" s="1">
        <v>45404</v>
      </c>
      <c r="G328" s="1">
        <v>45404</v>
      </c>
      <c r="H328" s="1">
        <v>45404</v>
      </c>
      <c r="I328" s="1">
        <v>45404</v>
      </c>
      <c r="J328" s="1">
        <v>45432</v>
      </c>
      <c r="L328">
        <v>0</v>
      </c>
      <c r="M328">
        <v>1</v>
      </c>
      <c r="N328">
        <v>20</v>
      </c>
      <c r="P328" t="s">
        <v>26</v>
      </c>
      <c r="Q328" t="s">
        <v>26</v>
      </c>
      <c r="T328" t="s">
        <v>22</v>
      </c>
      <c r="U328" t="s">
        <v>6</v>
      </c>
      <c r="V328" s="1">
        <v>45404</v>
      </c>
      <c r="W328" s="1">
        <v>45404</v>
      </c>
      <c r="X328">
        <v>0</v>
      </c>
      <c r="Y328" t="s">
        <v>67</v>
      </c>
      <c r="AB328" s="1">
        <v>45404</v>
      </c>
      <c r="AE328">
        <v>0</v>
      </c>
    </row>
    <row r="329" spans="1:31" x14ac:dyDescent="0.35">
      <c r="A329" t="s">
        <v>0</v>
      </c>
      <c r="B329" t="s">
        <v>372</v>
      </c>
      <c r="C329" t="s">
        <v>2</v>
      </c>
      <c r="D329" t="s">
        <v>3</v>
      </c>
      <c r="E329" t="s">
        <v>19</v>
      </c>
      <c r="F329" s="1">
        <v>45404</v>
      </c>
      <c r="G329" s="1">
        <v>45404</v>
      </c>
      <c r="H329" s="1">
        <v>45405</v>
      </c>
      <c r="I329" s="1">
        <v>45405</v>
      </c>
      <c r="J329" s="1">
        <v>45433</v>
      </c>
      <c r="L329">
        <v>0</v>
      </c>
      <c r="M329">
        <v>1</v>
      </c>
      <c r="N329">
        <v>20</v>
      </c>
      <c r="P329" t="s">
        <v>26</v>
      </c>
      <c r="Q329" t="s">
        <v>26</v>
      </c>
      <c r="T329" t="s">
        <v>22</v>
      </c>
      <c r="U329" t="s">
        <v>6</v>
      </c>
      <c r="V329" s="1">
        <v>45404</v>
      </c>
      <c r="W329" s="1">
        <v>45405</v>
      </c>
      <c r="X329">
        <v>1</v>
      </c>
      <c r="Y329" t="s">
        <v>67</v>
      </c>
      <c r="Z329" t="s">
        <v>17</v>
      </c>
      <c r="AA329" s="1">
        <v>45404</v>
      </c>
      <c r="AB329" s="1">
        <v>45405</v>
      </c>
      <c r="AC329">
        <v>1</v>
      </c>
      <c r="AD329" t="s">
        <v>55</v>
      </c>
      <c r="AE329">
        <v>0</v>
      </c>
    </row>
    <row r="330" spans="1:31" x14ac:dyDescent="0.35">
      <c r="A330" t="s">
        <v>0</v>
      </c>
      <c r="B330" t="s">
        <v>373</v>
      </c>
      <c r="C330" t="s">
        <v>2</v>
      </c>
      <c r="D330" t="s">
        <v>3</v>
      </c>
      <c r="E330" t="s">
        <v>19</v>
      </c>
      <c r="F330" s="1">
        <v>45404</v>
      </c>
      <c r="G330" s="1">
        <v>45404</v>
      </c>
      <c r="H330" s="1">
        <v>45405</v>
      </c>
      <c r="I330" s="1">
        <v>45405</v>
      </c>
      <c r="J330" s="1">
        <v>45433</v>
      </c>
      <c r="L330">
        <v>0</v>
      </c>
      <c r="M330">
        <v>1</v>
      </c>
      <c r="N330">
        <v>20</v>
      </c>
      <c r="P330" t="s">
        <v>109</v>
      </c>
      <c r="Q330" t="s">
        <v>109</v>
      </c>
      <c r="T330" t="s">
        <v>22</v>
      </c>
      <c r="W330" s="1">
        <v>45405</v>
      </c>
      <c r="AB330" s="1">
        <v>45405</v>
      </c>
      <c r="AE330">
        <v>0</v>
      </c>
    </row>
    <row r="331" spans="1:31" x14ac:dyDescent="0.35">
      <c r="A331" t="s">
        <v>0</v>
      </c>
      <c r="B331" t="s">
        <v>374</v>
      </c>
      <c r="C331" t="s">
        <v>2</v>
      </c>
      <c r="D331" t="s">
        <v>3</v>
      </c>
      <c r="E331" t="s">
        <v>19</v>
      </c>
      <c r="F331" s="1">
        <v>45404</v>
      </c>
      <c r="G331" s="1">
        <v>45404</v>
      </c>
      <c r="H331" s="1">
        <v>45405</v>
      </c>
      <c r="I331" s="1">
        <v>45405</v>
      </c>
      <c r="J331" s="1">
        <v>45433</v>
      </c>
      <c r="L331">
        <v>0</v>
      </c>
      <c r="M331">
        <v>1</v>
      </c>
      <c r="N331">
        <v>20</v>
      </c>
      <c r="P331" t="s">
        <v>26</v>
      </c>
      <c r="Q331" t="s">
        <v>26</v>
      </c>
      <c r="T331" t="s">
        <v>22</v>
      </c>
      <c r="U331" t="s">
        <v>6</v>
      </c>
      <c r="V331" s="1">
        <v>45404</v>
      </c>
      <c r="W331" s="1">
        <v>45405</v>
      </c>
      <c r="X331">
        <v>1</v>
      </c>
      <c r="AB331" s="1">
        <v>45405</v>
      </c>
      <c r="AE331">
        <v>0</v>
      </c>
    </row>
    <row r="332" spans="1:31" x14ac:dyDescent="0.35">
      <c r="A332" t="s">
        <v>0</v>
      </c>
      <c r="B332" t="s">
        <v>375</v>
      </c>
      <c r="C332" t="s">
        <v>10</v>
      </c>
      <c r="D332" t="s">
        <v>3</v>
      </c>
      <c r="E332" t="s">
        <v>4</v>
      </c>
      <c r="F332" s="1">
        <v>44277</v>
      </c>
      <c r="G332" s="1">
        <v>45405</v>
      </c>
      <c r="H332" s="1">
        <v>45405</v>
      </c>
      <c r="J332" s="1">
        <v>45433</v>
      </c>
      <c r="K332" s="1">
        <v>45565</v>
      </c>
      <c r="L332">
        <v>110</v>
      </c>
      <c r="N332">
        <v>20</v>
      </c>
      <c r="T332" t="s">
        <v>6</v>
      </c>
      <c r="AE332">
        <v>0</v>
      </c>
    </row>
    <row r="333" spans="1:31" x14ac:dyDescent="0.35">
      <c r="A333" t="s">
        <v>0</v>
      </c>
      <c r="B333" t="s">
        <v>376</v>
      </c>
      <c r="C333" t="s">
        <v>8</v>
      </c>
      <c r="D333" t="s">
        <v>3</v>
      </c>
      <c r="E333" t="s">
        <v>19</v>
      </c>
      <c r="F333" s="1">
        <v>45406</v>
      </c>
      <c r="G333" s="1">
        <v>45406</v>
      </c>
      <c r="H333" s="1">
        <v>45406</v>
      </c>
      <c r="I333" s="1">
        <v>45422</v>
      </c>
      <c r="J333" s="1">
        <v>45434</v>
      </c>
      <c r="L333">
        <v>12</v>
      </c>
      <c r="M333">
        <v>12</v>
      </c>
      <c r="N333">
        <v>20</v>
      </c>
      <c r="P333" t="s">
        <v>323</v>
      </c>
      <c r="T333" t="s">
        <v>22</v>
      </c>
      <c r="W333" s="1">
        <v>45422</v>
      </c>
      <c r="AB333" s="1">
        <v>45422</v>
      </c>
      <c r="AE333">
        <v>0</v>
      </c>
    </row>
    <row r="334" spans="1:31" x14ac:dyDescent="0.35">
      <c r="A334" t="s">
        <v>0</v>
      </c>
      <c r="B334" t="s">
        <v>377</v>
      </c>
      <c r="C334" t="s">
        <v>2</v>
      </c>
      <c r="D334" t="s">
        <v>3</v>
      </c>
      <c r="E334" t="s">
        <v>19</v>
      </c>
      <c r="F334" s="1">
        <v>45406</v>
      </c>
      <c r="G334" s="1">
        <v>45406</v>
      </c>
      <c r="H334" s="1">
        <v>45407</v>
      </c>
      <c r="I334" s="1">
        <v>45407</v>
      </c>
      <c r="J334" s="1">
        <v>45435</v>
      </c>
      <c r="L334">
        <v>0</v>
      </c>
      <c r="M334">
        <v>1</v>
      </c>
      <c r="N334">
        <v>20</v>
      </c>
      <c r="P334" t="s">
        <v>26</v>
      </c>
      <c r="Q334" t="s">
        <v>26</v>
      </c>
      <c r="T334" t="s">
        <v>22</v>
      </c>
      <c r="W334" s="1">
        <v>45407</v>
      </c>
      <c r="Z334" t="s">
        <v>17</v>
      </c>
      <c r="AA334" s="1">
        <v>45406</v>
      </c>
      <c r="AB334" s="1">
        <v>45407</v>
      </c>
      <c r="AE334">
        <v>0</v>
      </c>
    </row>
    <row r="335" spans="1:31" x14ac:dyDescent="0.35">
      <c r="A335" t="s">
        <v>0</v>
      </c>
      <c r="B335" t="s">
        <v>378</v>
      </c>
      <c r="C335" t="s">
        <v>2</v>
      </c>
      <c r="D335" t="s">
        <v>3</v>
      </c>
      <c r="E335" t="s">
        <v>19</v>
      </c>
      <c r="F335" s="1">
        <v>45409</v>
      </c>
      <c r="G335" s="1">
        <v>45409</v>
      </c>
      <c r="I335" s="1">
        <v>45422</v>
      </c>
      <c r="M335">
        <f>NETWORKDAYS(G335,I335)</f>
        <v>10</v>
      </c>
      <c r="N335">
        <v>20</v>
      </c>
      <c r="P335" t="s">
        <v>126</v>
      </c>
      <c r="Q335" t="s">
        <v>126</v>
      </c>
      <c r="T335" t="s">
        <v>22</v>
      </c>
      <c r="U335" t="s">
        <v>6</v>
      </c>
      <c r="V335" s="1">
        <v>45409</v>
      </c>
      <c r="W335" s="1">
        <v>45422</v>
      </c>
      <c r="X335">
        <v>13</v>
      </c>
      <c r="Z335" t="s">
        <v>17</v>
      </c>
      <c r="AA335" s="1">
        <v>45409</v>
      </c>
      <c r="AB335" s="1">
        <v>45422</v>
      </c>
      <c r="AE335">
        <v>0</v>
      </c>
    </row>
    <row r="336" spans="1:31" x14ac:dyDescent="0.35">
      <c r="A336" t="s">
        <v>0</v>
      </c>
      <c r="B336" t="s">
        <v>379</v>
      </c>
      <c r="C336" t="s">
        <v>2</v>
      </c>
      <c r="D336" t="s">
        <v>3</v>
      </c>
      <c r="E336" t="s">
        <v>19</v>
      </c>
      <c r="F336" s="1">
        <v>45410</v>
      </c>
      <c r="G336" s="1">
        <v>45410</v>
      </c>
      <c r="H336" s="1">
        <v>45411</v>
      </c>
      <c r="I336" s="1">
        <v>45411</v>
      </c>
      <c r="J336" s="1">
        <v>45440</v>
      </c>
      <c r="L336">
        <v>0</v>
      </c>
      <c r="M336">
        <v>1</v>
      </c>
      <c r="N336">
        <v>20</v>
      </c>
      <c r="P336" t="s">
        <v>109</v>
      </c>
      <c r="Q336" t="s">
        <v>109</v>
      </c>
      <c r="T336" t="s">
        <v>22</v>
      </c>
      <c r="W336" s="1">
        <v>45411</v>
      </c>
      <c r="AB336" s="1">
        <v>45411</v>
      </c>
      <c r="AE336">
        <v>0</v>
      </c>
    </row>
    <row r="337" spans="1:31" x14ac:dyDescent="0.35">
      <c r="A337" t="s">
        <v>0</v>
      </c>
      <c r="B337" t="s">
        <v>380</v>
      </c>
      <c r="C337" t="s">
        <v>2</v>
      </c>
      <c r="D337" t="s">
        <v>3</v>
      </c>
      <c r="E337" t="s">
        <v>19</v>
      </c>
      <c r="F337" s="1">
        <v>45412</v>
      </c>
      <c r="G337" s="1">
        <v>45412</v>
      </c>
      <c r="H337" s="1">
        <v>45412</v>
      </c>
      <c r="I337" s="1">
        <v>45412</v>
      </c>
      <c r="J337" s="1">
        <v>45441</v>
      </c>
      <c r="L337">
        <v>0</v>
      </c>
      <c r="M337">
        <v>1</v>
      </c>
      <c r="N337">
        <v>20</v>
      </c>
      <c r="P337" t="s">
        <v>141</v>
      </c>
      <c r="Q337" t="s">
        <v>141</v>
      </c>
      <c r="T337" t="s">
        <v>22</v>
      </c>
      <c r="W337" s="1">
        <v>45412</v>
      </c>
      <c r="AB337" s="1">
        <v>45412</v>
      </c>
      <c r="AE337">
        <v>0</v>
      </c>
    </row>
    <row r="338" spans="1:31" x14ac:dyDescent="0.35">
      <c r="A338" t="s">
        <v>0</v>
      </c>
      <c r="B338" t="s">
        <v>381</v>
      </c>
      <c r="C338" t="s">
        <v>2</v>
      </c>
      <c r="D338" t="s">
        <v>16</v>
      </c>
      <c r="E338" t="s">
        <v>19</v>
      </c>
      <c r="F338" s="1">
        <v>45414</v>
      </c>
      <c r="G338" s="1">
        <v>45414</v>
      </c>
      <c r="H338" s="1">
        <v>45414</v>
      </c>
      <c r="I338" s="1">
        <v>45485</v>
      </c>
      <c r="J338" s="1">
        <v>45443</v>
      </c>
      <c r="L338">
        <v>48</v>
      </c>
      <c r="M338">
        <v>48</v>
      </c>
      <c r="N338">
        <v>20</v>
      </c>
      <c r="P338" t="s">
        <v>116</v>
      </c>
      <c r="Q338" t="s">
        <v>116</v>
      </c>
      <c r="R338" t="s">
        <v>53</v>
      </c>
      <c r="T338" t="s">
        <v>22</v>
      </c>
      <c r="W338" s="1">
        <v>45485</v>
      </c>
      <c r="Z338" t="s">
        <v>17</v>
      </c>
      <c r="AA338" s="1">
        <v>45414</v>
      </c>
      <c r="AB338" s="1">
        <v>45414</v>
      </c>
      <c r="AC338">
        <v>0</v>
      </c>
      <c r="AD338" t="s">
        <v>55</v>
      </c>
      <c r="AE338">
        <v>0</v>
      </c>
    </row>
    <row r="339" spans="1:31" x14ac:dyDescent="0.35">
      <c r="A339" t="s">
        <v>0</v>
      </c>
      <c r="B339" t="s">
        <v>382</v>
      </c>
      <c r="C339" t="s">
        <v>12</v>
      </c>
      <c r="D339" t="s">
        <v>3</v>
      </c>
      <c r="E339" t="s">
        <v>4</v>
      </c>
      <c r="F339" s="1">
        <v>44754</v>
      </c>
      <c r="G339" s="1">
        <v>45414</v>
      </c>
      <c r="H339" s="1">
        <v>45414</v>
      </c>
      <c r="J339" s="1">
        <v>45443</v>
      </c>
      <c r="L339">
        <v>103</v>
      </c>
      <c r="N339">
        <v>20</v>
      </c>
      <c r="T339" t="s">
        <v>6</v>
      </c>
      <c r="AE339">
        <v>0</v>
      </c>
    </row>
    <row r="340" spans="1:31" x14ac:dyDescent="0.35">
      <c r="A340" t="s">
        <v>0</v>
      </c>
      <c r="B340" t="s">
        <v>383</v>
      </c>
      <c r="C340" t="s">
        <v>2</v>
      </c>
      <c r="D340" t="s">
        <v>3</v>
      </c>
      <c r="E340" t="s">
        <v>4</v>
      </c>
      <c r="F340" s="1">
        <v>45316</v>
      </c>
      <c r="G340" s="1">
        <v>45414</v>
      </c>
      <c r="H340" s="1">
        <v>45414</v>
      </c>
      <c r="J340" s="1">
        <v>45443</v>
      </c>
      <c r="L340">
        <v>103</v>
      </c>
      <c r="N340">
        <v>20</v>
      </c>
      <c r="T340" t="s">
        <v>6</v>
      </c>
      <c r="AE340">
        <v>0</v>
      </c>
    </row>
    <row r="341" spans="1:31" x14ac:dyDescent="0.35">
      <c r="A341" t="s">
        <v>0</v>
      </c>
      <c r="B341" t="s">
        <v>384</v>
      </c>
      <c r="C341" t="s">
        <v>2</v>
      </c>
      <c r="D341" t="s">
        <v>3</v>
      </c>
      <c r="E341" t="s">
        <v>19</v>
      </c>
      <c r="F341" s="1">
        <v>45414</v>
      </c>
      <c r="G341" s="1">
        <v>45414</v>
      </c>
      <c r="H341" s="1">
        <v>45502</v>
      </c>
      <c r="I341" s="1">
        <v>45502</v>
      </c>
      <c r="J341" s="1">
        <v>45530</v>
      </c>
      <c r="L341">
        <v>0</v>
      </c>
      <c r="M341">
        <v>1</v>
      </c>
      <c r="N341">
        <v>20</v>
      </c>
      <c r="P341" t="s">
        <v>20</v>
      </c>
      <c r="R341" t="s">
        <v>51</v>
      </c>
      <c r="T341" t="s">
        <v>22</v>
      </c>
      <c r="W341" s="1">
        <v>45502</v>
      </c>
      <c r="AB341" s="1">
        <v>45502</v>
      </c>
      <c r="AE341">
        <v>0</v>
      </c>
    </row>
    <row r="342" spans="1:31" x14ac:dyDescent="0.35">
      <c r="A342" t="s">
        <v>0</v>
      </c>
      <c r="B342" t="s">
        <v>385</v>
      </c>
      <c r="C342" t="s">
        <v>2</v>
      </c>
      <c r="D342" t="s">
        <v>3</v>
      </c>
      <c r="E342" t="s">
        <v>19</v>
      </c>
      <c r="F342" s="1">
        <v>45415</v>
      </c>
      <c r="G342" s="1">
        <v>45415</v>
      </c>
      <c r="I342" s="1">
        <v>45418</v>
      </c>
      <c r="M342">
        <f t="shared" ref="M342:M344" si="23">NETWORKDAYS(G342,I342)</f>
        <v>2</v>
      </c>
      <c r="N342">
        <v>20</v>
      </c>
      <c r="P342" t="s">
        <v>116</v>
      </c>
      <c r="Q342" t="s">
        <v>116</v>
      </c>
      <c r="T342" t="s">
        <v>22</v>
      </c>
      <c r="W342" s="1">
        <v>45418</v>
      </c>
      <c r="AB342" s="1">
        <v>45418</v>
      </c>
      <c r="AE342">
        <v>0</v>
      </c>
    </row>
    <row r="343" spans="1:31" x14ac:dyDescent="0.35">
      <c r="A343" t="s">
        <v>0</v>
      </c>
      <c r="B343" t="s">
        <v>386</v>
      </c>
      <c r="C343" t="s">
        <v>2</v>
      </c>
      <c r="D343" t="s">
        <v>3</v>
      </c>
      <c r="E343" t="s">
        <v>19</v>
      </c>
      <c r="F343" s="1">
        <v>45417</v>
      </c>
      <c r="G343" s="1">
        <v>45417</v>
      </c>
      <c r="I343" s="1">
        <v>45432</v>
      </c>
      <c r="M343">
        <f t="shared" si="23"/>
        <v>11</v>
      </c>
      <c r="N343">
        <v>20</v>
      </c>
      <c r="P343" t="s">
        <v>128</v>
      </c>
      <c r="Q343" t="s">
        <v>128</v>
      </c>
      <c r="T343" t="s">
        <v>22</v>
      </c>
      <c r="U343" t="s">
        <v>6</v>
      </c>
      <c r="V343" s="1">
        <v>45417</v>
      </c>
      <c r="W343" s="1">
        <v>45432</v>
      </c>
      <c r="X343">
        <v>15</v>
      </c>
      <c r="Z343" t="s">
        <v>17</v>
      </c>
      <c r="AA343" s="1">
        <v>45417</v>
      </c>
      <c r="AB343" s="1">
        <v>45432</v>
      </c>
      <c r="AE343">
        <v>0</v>
      </c>
    </row>
    <row r="344" spans="1:31" x14ac:dyDescent="0.35">
      <c r="A344" t="s">
        <v>0</v>
      </c>
      <c r="B344" t="s">
        <v>387</v>
      </c>
      <c r="C344" t="s">
        <v>2</v>
      </c>
      <c r="D344" t="s">
        <v>3</v>
      </c>
      <c r="E344" t="s">
        <v>19</v>
      </c>
      <c r="F344" s="1">
        <v>45418</v>
      </c>
      <c r="G344" s="1">
        <v>45418</v>
      </c>
      <c r="I344" s="1">
        <v>45432</v>
      </c>
      <c r="M344">
        <f t="shared" si="23"/>
        <v>11</v>
      </c>
      <c r="N344">
        <v>20</v>
      </c>
      <c r="P344" t="s">
        <v>126</v>
      </c>
      <c r="Q344" t="s">
        <v>126</v>
      </c>
      <c r="T344" t="s">
        <v>22</v>
      </c>
      <c r="W344" s="1">
        <v>45432</v>
      </c>
      <c r="AB344" s="1">
        <v>45432</v>
      </c>
      <c r="AE344">
        <v>0</v>
      </c>
    </row>
    <row r="345" spans="1:31" x14ac:dyDescent="0.35">
      <c r="A345" t="s">
        <v>0</v>
      </c>
      <c r="B345" t="s">
        <v>388</v>
      </c>
      <c r="C345" t="s">
        <v>2</v>
      </c>
      <c r="D345" t="s">
        <v>3</v>
      </c>
      <c r="E345" t="s">
        <v>4</v>
      </c>
      <c r="F345" s="1">
        <v>45418</v>
      </c>
      <c r="G345" s="1">
        <v>45418</v>
      </c>
      <c r="H345" s="1">
        <v>45419</v>
      </c>
      <c r="J345" s="1">
        <v>45448</v>
      </c>
      <c r="L345">
        <v>100</v>
      </c>
      <c r="N345">
        <v>20</v>
      </c>
      <c r="T345" t="s">
        <v>6</v>
      </c>
      <c r="Z345" t="s">
        <v>17</v>
      </c>
      <c r="AA345" s="1">
        <v>45418</v>
      </c>
      <c r="AE345">
        <v>0</v>
      </c>
    </row>
    <row r="346" spans="1:31" x14ac:dyDescent="0.35">
      <c r="A346" t="s">
        <v>0</v>
      </c>
      <c r="B346" t="s">
        <v>389</v>
      </c>
      <c r="C346" t="s">
        <v>2</v>
      </c>
      <c r="D346" t="s">
        <v>3</v>
      </c>
      <c r="E346" t="s">
        <v>4</v>
      </c>
      <c r="F346" s="1">
        <v>45397</v>
      </c>
      <c r="G346" s="1">
        <v>45420</v>
      </c>
      <c r="H346" s="1">
        <v>45421</v>
      </c>
      <c r="J346" s="1">
        <v>45450</v>
      </c>
      <c r="L346">
        <v>98</v>
      </c>
      <c r="N346">
        <v>20</v>
      </c>
      <c r="T346" t="s">
        <v>6</v>
      </c>
      <c r="Z346" t="s">
        <v>17</v>
      </c>
      <c r="AA346" s="1">
        <v>45397</v>
      </c>
      <c r="AB346" s="1">
        <v>45420</v>
      </c>
      <c r="AC346">
        <v>23</v>
      </c>
      <c r="AD346" t="s">
        <v>55</v>
      </c>
      <c r="AE346">
        <v>0</v>
      </c>
    </row>
    <row r="347" spans="1:31" x14ac:dyDescent="0.35">
      <c r="A347" t="s">
        <v>0</v>
      </c>
      <c r="B347" t="s">
        <v>390</v>
      </c>
      <c r="C347" t="s">
        <v>2</v>
      </c>
      <c r="D347" t="s">
        <v>3</v>
      </c>
      <c r="E347" t="s">
        <v>19</v>
      </c>
      <c r="F347" s="1">
        <v>45420</v>
      </c>
      <c r="G347" s="1">
        <v>45420</v>
      </c>
      <c r="H347" s="1">
        <v>45420</v>
      </c>
      <c r="I347" s="1">
        <v>45420</v>
      </c>
      <c r="J347" s="1">
        <v>45449</v>
      </c>
      <c r="L347">
        <v>0</v>
      </c>
      <c r="M347">
        <v>1</v>
      </c>
      <c r="N347">
        <v>20</v>
      </c>
      <c r="P347" t="s">
        <v>26</v>
      </c>
      <c r="Q347" t="s">
        <v>26</v>
      </c>
      <c r="T347" t="s">
        <v>22</v>
      </c>
      <c r="W347" s="1">
        <v>45420</v>
      </c>
      <c r="AB347" s="1">
        <v>45420</v>
      </c>
      <c r="AE347">
        <v>0</v>
      </c>
    </row>
    <row r="348" spans="1:31" x14ac:dyDescent="0.35">
      <c r="A348" t="s">
        <v>0</v>
      </c>
      <c r="B348" t="s">
        <v>391</v>
      </c>
      <c r="C348" t="s">
        <v>2</v>
      </c>
      <c r="D348" t="s">
        <v>3</v>
      </c>
      <c r="E348" t="s">
        <v>19</v>
      </c>
      <c r="F348" s="1">
        <v>45420</v>
      </c>
      <c r="G348" s="1">
        <v>45420</v>
      </c>
      <c r="I348" s="1">
        <v>45434</v>
      </c>
      <c r="M348">
        <f>NETWORKDAYS(G348,I348)</f>
        <v>11</v>
      </c>
      <c r="N348">
        <v>20</v>
      </c>
      <c r="P348" t="s">
        <v>126</v>
      </c>
      <c r="Q348" t="s">
        <v>126</v>
      </c>
      <c r="T348" t="s">
        <v>22</v>
      </c>
      <c r="W348" s="1">
        <v>45434</v>
      </c>
      <c r="AB348" s="1">
        <v>45434</v>
      </c>
      <c r="AE348">
        <v>0</v>
      </c>
    </row>
    <row r="349" spans="1:31" x14ac:dyDescent="0.35">
      <c r="A349" t="s">
        <v>0</v>
      </c>
      <c r="B349" t="s">
        <v>392</v>
      </c>
      <c r="C349" t="s">
        <v>2</v>
      </c>
      <c r="D349" t="s">
        <v>3</v>
      </c>
      <c r="E349" t="s">
        <v>4</v>
      </c>
      <c r="F349" s="1">
        <v>45420</v>
      </c>
      <c r="G349" s="1">
        <v>45420</v>
      </c>
      <c r="H349" s="1">
        <v>45421</v>
      </c>
      <c r="J349" s="1">
        <v>45450</v>
      </c>
      <c r="L349">
        <v>98</v>
      </c>
      <c r="N349">
        <v>20</v>
      </c>
      <c r="T349" t="s">
        <v>6</v>
      </c>
      <c r="U349" t="s">
        <v>6</v>
      </c>
      <c r="V349" s="1">
        <v>45420</v>
      </c>
      <c r="W349" s="1">
        <v>45421</v>
      </c>
      <c r="X349">
        <v>1</v>
      </c>
      <c r="Y349" t="s">
        <v>67</v>
      </c>
      <c r="Z349" t="s">
        <v>17</v>
      </c>
      <c r="AA349" s="1">
        <v>45420</v>
      </c>
      <c r="AB349" s="1">
        <v>45421</v>
      </c>
      <c r="AC349">
        <v>1</v>
      </c>
      <c r="AD349" t="s">
        <v>55</v>
      </c>
      <c r="AE349">
        <v>0</v>
      </c>
    </row>
    <row r="350" spans="1:31" x14ac:dyDescent="0.35">
      <c r="A350" t="s">
        <v>0</v>
      </c>
      <c r="B350" t="s">
        <v>393</v>
      </c>
      <c r="C350" t="s">
        <v>2</v>
      </c>
      <c r="D350" t="s">
        <v>3</v>
      </c>
      <c r="E350" t="s">
        <v>19</v>
      </c>
      <c r="F350" s="1">
        <v>45422</v>
      </c>
      <c r="G350" s="1">
        <v>45422</v>
      </c>
      <c r="H350" s="1">
        <v>45425</v>
      </c>
      <c r="I350" s="1">
        <v>45425</v>
      </c>
      <c r="J350" s="1">
        <v>45454</v>
      </c>
      <c r="L350">
        <v>0</v>
      </c>
      <c r="M350">
        <v>1</v>
      </c>
      <c r="N350">
        <v>20</v>
      </c>
      <c r="P350" t="s">
        <v>109</v>
      </c>
      <c r="Q350" t="s">
        <v>109</v>
      </c>
      <c r="T350" t="s">
        <v>22</v>
      </c>
      <c r="W350" s="1">
        <v>45425</v>
      </c>
      <c r="AB350" s="1">
        <v>45425</v>
      </c>
      <c r="AE350">
        <v>0</v>
      </c>
    </row>
    <row r="351" spans="1:31" x14ac:dyDescent="0.35">
      <c r="A351" t="s">
        <v>0</v>
      </c>
      <c r="B351" t="s">
        <v>394</v>
      </c>
      <c r="C351" t="s">
        <v>2</v>
      </c>
      <c r="D351" t="s">
        <v>3</v>
      </c>
      <c r="E351" t="s">
        <v>19</v>
      </c>
      <c r="F351" s="1">
        <v>45422</v>
      </c>
      <c r="G351" s="1">
        <v>45422</v>
      </c>
      <c r="H351" s="1">
        <v>45425</v>
      </c>
      <c r="I351" s="1">
        <v>45425</v>
      </c>
      <c r="J351" s="1">
        <v>45454</v>
      </c>
      <c r="L351">
        <v>0</v>
      </c>
      <c r="M351">
        <v>1</v>
      </c>
      <c r="N351">
        <v>20</v>
      </c>
      <c r="P351" t="s">
        <v>109</v>
      </c>
      <c r="Q351" t="s">
        <v>109</v>
      </c>
      <c r="T351" t="s">
        <v>22</v>
      </c>
      <c r="W351" s="1">
        <v>45425</v>
      </c>
      <c r="AB351" s="1">
        <v>45425</v>
      </c>
      <c r="AE351">
        <v>0</v>
      </c>
    </row>
    <row r="352" spans="1:31" x14ac:dyDescent="0.35">
      <c r="A352" t="s">
        <v>0</v>
      </c>
      <c r="B352" t="s">
        <v>395</v>
      </c>
      <c r="C352" t="s">
        <v>2</v>
      </c>
      <c r="D352" t="s">
        <v>3</v>
      </c>
      <c r="E352" t="s">
        <v>19</v>
      </c>
      <c r="F352" s="1">
        <v>45423</v>
      </c>
      <c r="G352" s="1">
        <v>45423</v>
      </c>
      <c r="I352" s="1">
        <v>45436</v>
      </c>
      <c r="M352">
        <f>NETWORKDAYS(G352,I352)</f>
        <v>10</v>
      </c>
      <c r="N352">
        <v>20</v>
      </c>
      <c r="P352" t="s">
        <v>128</v>
      </c>
      <c r="Q352" t="s">
        <v>128</v>
      </c>
      <c r="T352" t="s">
        <v>22</v>
      </c>
      <c r="U352" t="s">
        <v>6</v>
      </c>
      <c r="V352" s="1">
        <v>45423</v>
      </c>
      <c r="W352" s="1">
        <v>45436</v>
      </c>
      <c r="X352">
        <v>13</v>
      </c>
      <c r="Z352" t="s">
        <v>17</v>
      </c>
      <c r="AA352" s="1">
        <v>45423</v>
      </c>
      <c r="AB352" s="1">
        <v>45436</v>
      </c>
      <c r="AE352">
        <v>0</v>
      </c>
    </row>
    <row r="353" spans="1:31" x14ac:dyDescent="0.35">
      <c r="A353" t="s">
        <v>0</v>
      </c>
      <c r="B353" t="s">
        <v>396</v>
      </c>
      <c r="C353" t="s">
        <v>2</v>
      </c>
      <c r="D353" t="s">
        <v>3</v>
      </c>
      <c r="E353" t="s">
        <v>4</v>
      </c>
      <c r="F353" s="1">
        <v>45424</v>
      </c>
      <c r="G353" s="1">
        <v>45425</v>
      </c>
      <c r="H353" s="1">
        <v>45425</v>
      </c>
      <c r="J353" s="1">
        <v>45454</v>
      </c>
      <c r="L353">
        <v>96</v>
      </c>
      <c r="N353">
        <v>20</v>
      </c>
      <c r="T353" t="s">
        <v>6</v>
      </c>
      <c r="Z353" t="s">
        <v>17</v>
      </c>
      <c r="AA353" s="1">
        <v>45425</v>
      </c>
      <c r="AB353" s="1">
        <v>45425</v>
      </c>
      <c r="AC353">
        <v>0</v>
      </c>
      <c r="AD353" t="s">
        <v>353</v>
      </c>
      <c r="AE353">
        <v>0</v>
      </c>
    </row>
    <row r="354" spans="1:31" x14ac:dyDescent="0.35">
      <c r="A354" t="s">
        <v>0</v>
      </c>
      <c r="B354" t="s">
        <v>397</v>
      </c>
      <c r="C354" t="s">
        <v>2</v>
      </c>
      <c r="D354" t="s">
        <v>3</v>
      </c>
      <c r="E354" t="s">
        <v>19</v>
      </c>
      <c r="F354" s="1">
        <v>45425</v>
      </c>
      <c r="G354" s="1">
        <v>45425</v>
      </c>
      <c r="I354" s="1">
        <v>45436</v>
      </c>
      <c r="M354">
        <f t="shared" ref="M354:M356" si="24">NETWORKDAYS(G354,I354)</f>
        <v>10</v>
      </c>
      <c r="N354">
        <v>20</v>
      </c>
      <c r="P354" t="s">
        <v>126</v>
      </c>
      <c r="Q354" t="s">
        <v>126</v>
      </c>
      <c r="T354" t="s">
        <v>22</v>
      </c>
      <c r="W354" s="1">
        <v>45436</v>
      </c>
      <c r="Z354" t="s">
        <v>17</v>
      </c>
      <c r="AA354" s="1">
        <v>45425</v>
      </c>
      <c r="AB354" s="1">
        <v>45436</v>
      </c>
      <c r="AE354">
        <v>0</v>
      </c>
    </row>
    <row r="355" spans="1:31" x14ac:dyDescent="0.35">
      <c r="A355" t="s">
        <v>0</v>
      </c>
      <c r="B355" t="s">
        <v>398</v>
      </c>
      <c r="C355" t="s">
        <v>2</v>
      </c>
      <c r="D355" t="s">
        <v>3</v>
      </c>
      <c r="E355" t="s">
        <v>19</v>
      </c>
      <c r="F355" s="1">
        <v>45425</v>
      </c>
      <c r="G355" s="1">
        <v>45425</v>
      </c>
      <c r="I355" s="1">
        <v>45436</v>
      </c>
      <c r="M355">
        <f t="shared" si="24"/>
        <v>10</v>
      </c>
      <c r="N355">
        <v>20</v>
      </c>
      <c r="P355" t="s">
        <v>128</v>
      </c>
      <c r="Q355" t="s">
        <v>128</v>
      </c>
      <c r="T355" t="s">
        <v>22</v>
      </c>
      <c r="U355" t="s">
        <v>6</v>
      </c>
      <c r="V355" s="1">
        <v>45425</v>
      </c>
      <c r="W355" s="1">
        <v>45436</v>
      </c>
      <c r="X355">
        <v>11</v>
      </c>
      <c r="Z355" t="s">
        <v>17</v>
      </c>
      <c r="AA355" s="1">
        <v>45425</v>
      </c>
      <c r="AB355" s="1">
        <v>45436</v>
      </c>
      <c r="AE355">
        <v>0</v>
      </c>
    </row>
    <row r="356" spans="1:31" x14ac:dyDescent="0.35">
      <c r="A356" t="s">
        <v>0</v>
      </c>
      <c r="B356" t="s">
        <v>399</v>
      </c>
      <c r="C356" t="s">
        <v>2</v>
      </c>
      <c r="D356" t="s">
        <v>3</v>
      </c>
      <c r="E356" t="s">
        <v>19</v>
      </c>
      <c r="F356" s="1">
        <v>45425</v>
      </c>
      <c r="G356" s="1">
        <v>45425</v>
      </c>
      <c r="I356" s="1">
        <v>45426</v>
      </c>
      <c r="M356">
        <f t="shared" si="24"/>
        <v>2</v>
      </c>
      <c r="N356">
        <v>20</v>
      </c>
      <c r="P356" t="s">
        <v>116</v>
      </c>
      <c r="Q356" t="s">
        <v>116</v>
      </c>
      <c r="T356" t="s">
        <v>22</v>
      </c>
      <c r="W356" s="1">
        <v>45426</v>
      </c>
      <c r="AB356" s="1">
        <v>45426</v>
      </c>
      <c r="AE356">
        <v>0</v>
      </c>
    </row>
    <row r="357" spans="1:31" x14ac:dyDescent="0.35">
      <c r="A357" t="s">
        <v>0</v>
      </c>
      <c r="B357" t="s">
        <v>400</v>
      </c>
      <c r="C357" t="s">
        <v>2</v>
      </c>
      <c r="D357" t="s">
        <v>3</v>
      </c>
      <c r="E357" t="s">
        <v>19</v>
      </c>
      <c r="F357" s="1">
        <v>45426</v>
      </c>
      <c r="G357" s="1">
        <v>45426</v>
      </c>
      <c r="H357" s="1">
        <v>45428</v>
      </c>
      <c r="I357" s="1">
        <v>45428</v>
      </c>
      <c r="J357" s="1">
        <v>45457</v>
      </c>
      <c r="L357">
        <v>0</v>
      </c>
      <c r="M357">
        <v>1</v>
      </c>
      <c r="N357">
        <v>20</v>
      </c>
      <c r="P357" t="s">
        <v>26</v>
      </c>
      <c r="Q357" t="s">
        <v>26</v>
      </c>
      <c r="T357" t="s">
        <v>22</v>
      </c>
      <c r="W357" s="1">
        <v>45428</v>
      </c>
      <c r="AB357" s="1">
        <v>45428</v>
      </c>
      <c r="AE357">
        <v>0</v>
      </c>
    </row>
    <row r="358" spans="1:31" x14ac:dyDescent="0.35">
      <c r="A358" t="s">
        <v>0</v>
      </c>
      <c r="B358" t="s">
        <v>401</v>
      </c>
      <c r="C358" t="s">
        <v>2</v>
      </c>
      <c r="D358" t="s">
        <v>3</v>
      </c>
      <c r="E358" t="s">
        <v>19</v>
      </c>
      <c r="F358" s="1">
        <v>45426</v>
      </c>
      <c r="G358" s="1">
        <v>45426</v>
      </c>
      <c r="I358" s="1">
        <v>45427</v>
      </c>
      <c r="M358">
        <f>NETWORKDAYS(G358,I358)</f>
        <v>2</v>
      </c>
      <c r="N358">
        <v>20</v>
      </c>
      <c r="P358" t="s">
        <v>116</v>
      </c>
      <c r="Q358" t="s">
        <v>116</v>
      </c>
      <c r="T358" t="s">
        <v>22</v>
      </c>
      <c r="W358" s="1">
        <v>45427</v>
      </c>
      <c r="Z358" t="s">
        <v>17</v>
      </c>
      <c r="AA358" s="1">
        <v>45426</v>
      </c>
      <c r="AB358" s="1">
        <v>45427</v>
      </c>
      <c r="AE358">
        <v>0</v>
      </c>
    </row>
    <row r="359" spans="1:31" x14ac:dyDescent="0.35">
      <c r="A359" t="s">
        <v>0</v>
      </c>
      <c r="B359" t="s">
        <v>402</v>
      </c>
      <c r="C359" t="s">
        <v>14</v>
      </c>
      <c r="D359" t="s">
        <v>3</v>
      </c>
      <c r="E359" t="s">
        <v>4</v>
      </c>
      <c r="F359" s="1">
        <v>43696</v>
      </c>
      <c r="G359" s="1">
        <v>45428</v>
      </c>
      <c r="K359" s="1">
        <v>45565</v>
      </c>
      <c r="L359">
        <f>NETWORKDAYS(G359,K359)</f>
        <v>98</v>
      </c>
      <c r="N359">
        <v>20</v>
      </c>
      <c r="T359" t="s">
        <v>6</v>
      </c>
      <c r="AE359">
        <v>0</v>
      </c>
    </row>
    <row r="360" spans="1:31" x14ac:dyDescent="0.35">
      <c r="A360" t="s">
        <v>0</v>
      </c>
      <c r="B360" t="s">
        <v>403</v>
      </c>
      <c r="C360" t="s">
        <v>2</v>
      </c>
      <c r="D360" t="s">
        <v>3</v>
      </c>
      <c r="E360" t="s">
        <v>19</v>
      </c>
      <c r="F360" s="1">
        <v>45428</v>
      </c>
      <c r="G360" s="1">
        <v>45428</v>
      </c>
      <c r="I360" s="1">
        <v>45442</v>
      </c>
      <c r="M360">
        <f t="shared" ref="M360:M362" si="25">NETWORKDAYS(G360,I360)</f>
        <v>11</v>
      </c>
      <c r="N360">
        <v>20</v>
      </c>
      <c r="P360" t="s">
        <v>128</v>
      </c>
      <c r="Q360" t="s">
        <v>128</v>
      </c>
      <c r="T360" t="s">
        <v>22</v>
      </c>
      <c r="W360" s="1">
        <v>45442</v>
      </c>
      <c r="AB360" s="1">
        <v>45442</v>
      </c>
      <c r="AE360">
        <v>0</v>
      </c>
    </row>
    <row r="361" spans="1:31" x14ac:dyDescent="0.35">
      <c r="A361" t="s">
        <v>0</v>
      </c>
      <c r="B361" t="s">
        <v>404</v>
      </c>
      <c r="C361" t="s">
        <v>2</v>
      </c>
      <c r="D361" t="s">
        <v>3</v>
      </c>
      <c r="E361" t="s">
        <v>19</v>
      </c>
      <c r="F361" s="1">
        <v>45429</v>
      </c>
      <c r="G361" s="1">
        <v>45429</v>
      </c>
      <c r="I361" s="1">
        <v>45446</v>
      </c>
      <c r="M361">
        <f t="shared" si="25"/>
        <v>12</v>
      </c>
      <c r="N361">
        <v>20</v>
      </c>
      <c r="P361" t="s">
        <v>126</v>
      </c>
      <c r="Q361" t="s">
        <v>126</v>
      </c>
      <c r="T361" t="s">
        <v>22</v>
      </c>
      <c r="W361" s="1">
        <v>45446</v>
      </c>
      <c r="Z361" t="s">
        <v>17</v>
      </c>
      <c r="AA361" s="1">
        <v>45429</v>
      </c>
      <c r="AB361" s="1">
        <v>45446</v>
      </c>
      <c r="AE361">
        <v>0</v>
      </c>
    </row>
    <row r="362" spans="1:31" x14ac:dyDescent="0.35">
      <c r="A362" t="s">
        <v>0</v>
      </c>
      <c r="B362" t="s">
        <v>405</v>
      </c>
      <c r="C362" t="s">
        <v>2</v>
      </c>
      <c r="D362" t="s">
        <v>3</v>
      </c>
      <c r="E362" t="s">
        <v>19</v>
      </c>
      <c r="F362" s="1">
        <v>45429</v>
      </c>
      <c r="G362" s="1">
        <v>45429</v>
      </c>
      <c r="I362" s="1">
        <v>45446</v>
      </c>
      <c r="M362">
        <f t="shared" si="25"/>
        <v>12</v>
      </c>
      <c r="N362">
        <v>20</v>
      </c>
      <c r="P362" t="s">
        <v>126</v>
      </c>
      <c r="Q362" t="s">
        <v>126</v>
      </c>
      <c r="T362" t="s">
        <v>22</v>
      </c>
      <c r="W362" s="1">
        <v>45446</v>
      </c>
      <c r="AB362" s="1">
        <v>45446</v>
      </c>
      <c r="AE362">
        <v>0</v>
      </c>
    </row>
    <row r="363" spans="1:31" x14ac:dyDescent="0.35">
      <c r="A363" t="s">
        <v>0</v>
      </c>
      <c r="B363" t="s">
        <v>406</v>
      </c>
      <c r="C363" t="s">
        <v>2</v>
      </c>
      <c r="D363" t="s">
        <v>3</v>
      </c>
      <c r="E363" t="s">
        <v>4</v>
      </c>
      <c r="F363" s="1">
        <v>45431</v>
      </c>
      <c r="G363" s="1">
        <v>45431</v>
      </c>
      <c r="H363" s="1">
        <v>45432</v>
      </c>
      <c r="J363" s="1">
        <v>45461</v>
      </c>
      <c r="L363">
        <v>91</v>
      </c>
      <c r="N363">
        <v>20</v>
      </c>
      <c r="T363" t="s">
        <v>6</v>
      </c>
      <c r="Z363" t="s">
        <v>17</v>
      </c>
      <c r="AA363" s="1">
        <v>45431</v>
      </c>
      <c r="AE363">
        <v>0</v>
      </c>
    </row>
    <row r="364" spans="1:31" x14ac:dyDescent="0.35">
      <c r="A364" t="s">
        <v>0</v>
      </c>
      <c r="B364" t="s">
        <v>407</v>
      </c>
      <c r="C364" t="s">
        <v>10</v>
      </c>
      <c r="D364" t="s">
        <v>3</v>
      </c>
      <c r="E364" t="s">
        <v>19</v>
      </c>
      <c r="F364" s="1">
        <v>44747</v>
      </c>
      <c r="G364" s="1">
        <v>45432</v>
      </c>
      <c r="H364" s="1">
        <v>45432</v>
      </c>
      <c r="I364" s="1">
        <v>45440</v>
      </c>
      <c r="J364" s="1">
        <v>45461</v>
      </c>
      <c r="L364">
        <v>5</v>
      </c>
      <c r="M364">
        <v>5</v>
      </c>
      <c r="N364">
        <v>20</v>
      </c>
      <c r="P364" t="s">
        <v>20</v>
      </c>
      <c r="T364" t="s">
        <v>22</v>
      </c>
      <c r="W364" s="1">
        <v>45440</v>
      </c>
      <c r="AB364" s="1">
        <v>45440</v>
      </c>
      <c r="AE364">
        <v>0</v>
      </c>
    </row>
    <row r="365" spans="1:31" x14ac:dyDescent="0.35">
      <c r="A365" t="s">
        <v>0</v>
      </c>
      <c r="B365" t="s">
        <v>408</v>
      </c>
      <c r="C365" t="s">
        <v>2</v>
      </c>
      <c r="D365" t="s">
        <v>3</v>
      </c>
      <c r="E365" t="s">
        <v>4</v>
      </c>
      <c r="F365" s="1">
        <v>45428</v>
      </c>
      <c r="G365" s="1">
        <v>45432</v>
      </c>
      <c r="H365" s="1">
        <v>45450</v>
      </c>
      <c r="J365" s="1">
        <v>45482</v>
      </c>
      <c r="L365">
        <v>78</v>
      </c>
      <c r="N365">
        <v>20</v>
      </c>
      <c r="T365" t="s">
        <v>6</v>
      </c>
      <c r="AE365">
        <v>0</v>
      </c>
    </row>
    <row r="366" spans="1:31" x14ac:dyDescent="0.35">
      <c r="A366" t="s">
        <v>0</v>
      </c>
      <c r="B366" t="s">
        <v>409</v>
      </c>
      <c r="C366" t="s">
        <v>2</v>
      </c>
      <c r="D366" t="s">
        <v>3</v>
      </c>
      <c r="E366" t="s">
        <v>19</v>
      </c>
      <c r="F366" s="1">
        <v>45432</v>
      </c>
      <c r="G366" s="1">
        <v>45432</v>
      </c>
      <c r="I366" s="1">
        <v>45447</v>
      </c>
      <c r="M366">
        <f t="shared" ref="M366:M367" si="26">NETWORKDAYS(G366,I366)</f>
        <v>12</v>
      </c>
      <c r="N366">
        <v>20</v>
      </c>
      <c r="P366" t="s">
        <v>128</v>
      </c>
      <c r="Q366" t="s">
        <v>128</v>
      </c>
      <c r="T366" t="s">
        <v>22</v>
      </c>
      <c r="W366" s="1">
        <v>45447</v>
      </c>
      <c r="AB366" s="1">
        <v>45447</v>
      </c>
      <c r="AE366">
        <v>0</v>
      </c>
    </row>
    <row r="367" spans="1:31" x14ac:dyDescent="0.35">
      <c r="A367" t="s">
        <v>0</v>
      </c>
      <c r="B367" t="s">
        <v>410</v>
      </c>
      <c r="C367" t="s">
        <v>2</v>
      </c>
      <c r="D367" t="s">
        <v>3</v>
      </c>
      <c r="E367" t="s">
        <v>19</v>
      </c>
      <c r="F367" s="1">
        <v>45432</v>
      </c>
      <c r="G367" s="1">
        <v>45432</v>
      </c>
      <c r="I367" s="1">
        <v>45447</v>
      </c>
      <c r="M367">
        <f t="shared" si="26"/>
        <v>12</v>
      </c>
      <c r="N367">
        <v>20</v>
      </c>
      <c r="P367" t="s">
        <v>128</v>
      </c>
      <c r="Q367" t="s">
        <v>128</v>
      </c>
      <c r="T367" t="s">
        <v>22</v>
      </c>
      <c r="U367" t="s">
        <v>6</v>
      </c>
      <c r="V367" s="1">
        <v>45432</v>
      </c>
      <c r="W367" s="1">
        <v>45447</v>
      </c>
      <c r="X367">
        <v>15</v>
      </c>
      <c r="Z367" t="s">
        <v>17</v>
      </c>
      <c r="AA367" s="1">
        <v>45432</v>
      </c>
      <c r="AB367" s="1">
        <v>45447</v>
      </c>
      <c r="AE367">
        <v>0</v>
      </c>
    </row>
    <row r="368" spans="1:31" x14ac:dyDescent="0.35">
      <c r="A368" t="s">
        <v>0</v>
      </c>
      <c r="B368" t="s">
        <v>411</v>
      </c>
      <c r="C368" t="s">
        <v>2</v>
      </c>
      <c r="D368" t="s">
        <v>3</v>
      </c>
      <c r="E368" t="s">
        <v>19</v>
      </c>
      <c r="F368" s="1">
        <v>45432</v>
      </c>
      <c r="G368" s="1">
        <v>45433</v>
      </c>
      <c r="H368" s="1">
        <v>45433</v>
      </c>
      <c r="I368" s="1">
        <v>45440</v>
      </c>
      <c r="J368" s="1">
        <v>45463</v>
      </c>
      <c r="L368">
        <v>4</v>
      </c>
      <c r="M368">
        <v>4</v>
      </c>
      <c r="N368">
        <v>20</v>
      </c>
      <c r="P368" t="s">
        <v>26</v>
      </c>
      <c r="Q368" t="s">
        <v>26</v>
      </c>
      <c r="T368" t="s">
        <v>22</v>
      </c>
      <c r="W368" s="1">
        <v>45440</v>
      </c>
      <c r="AB368" s="1">
        <v>45440</v>
      </c>
      <c r="AE368">
        <v>0</v>
      </c>
    </row>
    <row r="369" spans="1:31" x14ac:dyDescent="0.35">
      <c r="A369" t="s">
        <v>0</v>
      </c>
      <c r="B369" t="s">
        <v>412</v>
      </c>
      <c r="C369" t="s">
        <v>2</v>
      </c>
      <c r="D369" t="s">
        <v>3</v>
      </c>
      <c r="E369" t="s">
        <v>19</v>
      </c>
      <c r="F369" s="1">
        <v>45433</v>
      </c>
      <c r="G369" s="1">
        <v>45433</v>
      </c>
      <c r="I369" s="1">
        <v>45447</v>
      </c>
      <c r="M369">
        <f>NETWORKDAYS(G369,I369)</f>
        <v>11</v>
      </c>
      <c r="N369">
        <v>20</v>
      </c>
      <c r="P369" t="s">
        <v>126</v>
      </c>
      <c r="Q369" t="s">
        <v>126</v>
      </c>
      <c r="T369" t="s">
        <v>22</v>
      </c>
      <c r="W369" s="1">
        <v>45447</v>
      </c>
      <c r="AB369" s="1">
        <v>45447</v>
      </c>
      <c r="AE369">
        <v>0</v>
      </c>
    </row>
    <row r="370" spans="1:31" x14ac:dyDescent="0.35">
      <c r="A370" t="s">
        <v>0</v>
      </c>
      <c r="B370" t="s">
        <v>413</v>
      </c>
      <c r="C370" t="s">
        <v>2</v>
      </c>
      <c r="D370" t="s">
        <v>3</v>
      </c>
      <c r="E370" t="s">
        <v>19</v>
      </c>
      <c r="F370" s="1">
        <v>45435</v>
      </c>
      <c r="G370" s="1">
        <v>45435</v>
      </c>
      <c r="H370" s="1">
        <v>45435</v>
      </c>
      <c r="I370" s="1">
        <v>45435</v>
      </c>
      <c r="J370" s="1">
        <v>45467</v>
      </c>
      <c r="L370">
        <v>0</v>
      </c>
      <c r="M370">
        <v>1</v>
      </c>
      <c r="N370">
        <v>20</v>
      </c>
      <c r="P370" t="s">
        <v>109</v>
      </c>
      <c r="Q370" t="s">
        <v>109</v>
      </c>
      <c r="T370" t="s">
        <v>22</v>
      </c>
      <c r="U370" t="s">
        <v>6</v>
      </c>
      <c r="V370" s="1">
        <v>45435</v>
      </c>
      <c r="W370" s="1">
        <v>45435</v>
      </c>
      <c r="X370">
        <v>0</v>
      </c>
      <c r="Z370" t="s">
        <v>17</v>
      </c>
      <c r="AA370" s="1">
        <v>45435</v>
      </c>
      <c r="AB370" s="1">
        <v>45435</v>
      </c>
      <c r="AE370">
        <v>0</v>
      </c>
    </row>
    <row r="371" spans="1:31" x14ac:dyDescent="0.35">
      <c r="A371" t="s">
        <v>0</v>
      </c>
      <c r="B371" t="s">
        <v>414</v>
      </c>
      <c r="C371" t="s">
        <v>2</v>
      </c>
      <c r="D371" t="s">
        <v>16</v>
      </c>
      <c r="E371" t="s">
        <v>19</v>
      </c>
      <c r="F371" s="1">
        <v>45435</v>
      </c>
      <c r="G371" s="1">
        <v>45435</v>
      </c>
      <c r="I371" s="1">
        <v>45490</v>
      </c>
      <c r="M371">
        <f>NETWORKDAYS(G371,I371)</f>
        <v>40</v>
      </c>
      <c r="N371">
        <v>20</v>
      </c>
      <c r="P371" t="s">
        <v>116</v>
      </c>
      <c r="Q371" t="s">
        <v>116</v>
      </c>
      <c r="R371" t="s">
        <v>29</v>
      </c>
      <c r="T371" t="s">
        <v>22</v>
      </c>
      <c r="U371" t="s">
        <v>6</v>
      </c>
      <c r="V371" s="1">
        <v>45435</v>
      </c>
      <c r="W371" s="1">
        <v>45490</v>
      </c>
      <c r="X371">
        <v>55</v>
      </c>
      <c r="AB371" s="1">
        <v>45490</v>
      </c>
      <c r="AE371">
        <v>0</v>
      </c>
    </row>
    <row r="372" spans="1:31" x14ac:dyDescent="0.35">
      <c r="A372" t="s">
        <v>0</v>
      </c>
      <c r="B372" t="s">
        <v>415</v>
      </c>
      <c r="C372" t="s">
        <v>2</v>
      </c>
      <c r="D372" t="s">
        <v>3</v>
      </c>
      <c r="E372" t="s">
        <v>19</v>
      </c>
      <c r="F372" s="1">
        <v>45436</v>
      </c>
      <c r="G372" s="1">
        <v>45436</v>
      </c>
      <c r="H372" s="1">
        <v>45436</v>
      </c>
      <c r="I372" s="1">
        <v>45436</v>
      </c>
      <c r="J372" s="1">
        <v>45468</v>
      </c>
      <c r="L372">
        <v>0</v>
      </c>
      <c r="M372">
        <v>1</v>
      </c>
      <c r="N372">
        <v>20</v>
      </c>
      <c r="P372" t="s">
        <v>26</v>
      </c>
      <c r="Q372" t="s">
        <v>26</v>
      </c>
      <c r="T372" t="s">
        <v>22</v>
      </c>
      <c r="W372" s="1">
        <v>45436</v>
      </c>
      <c r="AB372" s="1">
        <v>45436</v>
      </c>
      <c r="AE372">
        <v>0</v>
      </c>
    </row>
    <row r="373" spans="1:31" x14ac:dyDescent="0.35">
      <c r="A373" t="s">
        <v>0</v>
      </c>
      <c r="B373" t="s">
        <v>416</v>
      </c>
      <c r="C373" t="s">
        <v>2</v>
      </c>
      <c r="D373" t="s">
        <v>3</v>
      </c>
      <c r="E373" t="s">
        <v>19</v>
      </c>
      <c r="F373" s="1">
        <v>45437</v>
      </c>
      <c r="G373" s="1">
        <v>45437</v>
      </c>
      <c r="I373" s="1">
        <v>45453</v>
      </c>
      <c r="M373">
        <f t="shared" ref="M373:M374" si="27">NETWORKDAYS(G373,I373)</f>
        <v>11</v>
      </c>
      <c r="N373">
        <v>20</v>
      </c>
      <c r="P373" t="s">
        <v>128</v>
      </c>
      <c r="Q373" t="s">
        <v>128</v>
      </c>
      <c r="T373" t="s">
        <v>22</v>
      </c>
      <c r="W373" s="1">
        <v>45453</v>
      </c>
      <c r="AB373" s="1">
        <v>45453</v>
      </c>
      <c r="AE373">
        <v>0</v>
      </c>
    </row>
    <row r="374" spans="1:31" x14ac:dyDescent="0.35">
      <c r="A374" t="s">
        <v>0</v>
      </c>
      <c r="B374" t="s">
        <v>417</v>
      </c>
      <c r="C374" t="s">
        <v>2</v>
      </c>
      <c r="D374" t="s">
        <v>3</v>
      </c>
      <c r="E374" t="s">
        <v>19</v>
      </c>
      <c r="F374" s="1">
        <v>45438</v>
      </c>
      <c r="G374" s="1">
        <v>45438</v>
      </c>
      <c r="I374" s="1">
        <v>45453</v>
      </c>
      <c r="M374">
        <f t="shared" si="27"/>
        <v>11</v>
      </c>
      <c r="N374">
        <v>20</v>
      </c>
      <c r="P374" t="s">
        <v>128</v>
      </c>
      <c r="Q374" t="s">
        <v>128</v>
      </c>
      <c r="T374" t="s">
        <v>22</v>
      </c>
      <c r="U374" t="s">
        <v>6</v>
      </c>
      <c r="V374" s="1">
        <v>45438</v>
      </c>
      <c r="W374" s="1">
        <v>45453</v>
      </c>
      <c r="X374">
        <v>15</v>
      </c>
      <c r="Y374" t="s">
        <v>64</v>
      </c>
      <c r="Z374" t="s">
        <v>17</v>
      </c>
      <c r="AA374" s="1">
        <v>45438</v>
      </c>
      <c r="AB374" s="1">
        <v>45453</v>
      </c>
      <c r="AC374">
        <v>15</v>
      </c>
      <c r="AD374" t="s">
        <v>64</v>
      </c>
      <c r="AE374">
        <v>0</v>
      </c>
    </row>
    <row r="375" spans="1:31" x14ac:dyDescent="0.35">
      <c r="A375" t="s">
        <v>0</v>
      </c>
      <c r="B375" t="s">
        <v>418</v>
      </c>
      <c r="C375" t="s">
        <v>2</v>
      </c>
      <c r="D375" t="s">
        <v>16</v>
      </c>
      <c r="E375" t="s">
        <v>19</v>
      </c>
      <c r="F375" s="1">
        <v>45440</v>
      </c>
      <c r="G375" s="1">
        <v>45440</v>
      </c>
      <c r="H375" s="1">
        <v>45441</v>
      </c>
      <c r="I375" s="1">
        <v>45471</v>
      </c>
      <c r="J375" s="1">
        <v>45470</v>
      </c>
      <c r="L375">
        <v>21</v>
      </c>
      <c r="M375">
        <v>21</v>
      </c>
      <c r="N375">
        <v>20</v>
      </c>
      <c r="P375" t="s">
        <v>26</v>
      </c>
      <c r="Q375" t="s">
        <v>26</v>
      </c>
      <c r="T375" t="s">
        <v>22</v>
      </c>
      <c r="W375" s="1">
        <v>45471</v>
      </c>
      <c r="AB375" s="1">
        <v>45471</v>
      </c>
      <c r="AE375">
        <v>0</v>
      </c>
    </row>
    <row r="376" spans="1:31" x14ac:dyDescent="0.35">
      <c r="A376" t="s">
        <v>0</v>
      </c>
      <c r="B376" t="s">
        <v>419</v>
      </c>
      <c r="C376" t="s">
        <v>2</v>
      </c>
      <c r="D376" t="s">
        <v>3</v>
      </c>
      <c r="E376" t="s">
        <v>19</v>
      </c>
      <c r="F376" s="1">
        <v>45441</v>
      </c>
      <c r="G376" s="1">
        <v>45441</v>
      </c>
      <c r="I376" s="1">
        <v>45441</v>
      </c>
      <c r="M376">
        <f t="shared" ref="M376:M377" si="28">NETWORKDAYS(G376,I376)</f>
        <v>1</v>
      </c>
      <c r="N376">
        <v>20</v>
      </c>
      <c r="P376" t="s">
        <v>116</v>
      </c>
      <c r="Q376" t="s">
        <v>116</v>
      </c>
      <c r="T376" t="s">
        <v>22</v>
      </c>
      <c r="W376" s="1">
        <v>45441</v>
      </c>
      <c r="AB376" s="1">
        <v>45441</v>
      </c>
      <c r="AE376">
        <v>0</v>
      </c>
    </row>
    <row r="377" spans="1:31" x14ac:dyDescent="0.35">
      <c r="A377" t="s">
        <v>0</v>
      </c>
      <c r="B377" t="s">
        <v>420</v>
      </c>
      <c r="C377" t="s">
        <v>2</v>
      </c>
      <c r="D377" t="s">
        <v>3</v>
      </c>
      <c r="E377" t="s">
        <v>19</v>
      </c>
      <c r="F377" s="1">
        <v>45441</v>
      </c>
      <c r="G377" s="1">
        <v>45441</v>
      </c>
      <c r="I377" s="1">
        <v>45455</v>
      </c>
      <c r="M377">
        <f t="shared" si="28"/>
        <v>11</v>
      </c>
      <c r="N377">
        <v>20</v>
      </c>
      <c r="P377" t="s">
        <v>128</v>
      </c>
      <c r="Q377" t="s">
        <v>128</v>
      </c>
      <c r="T377" t="s">
        <v>22</v>
      </c>
      <c r="U377" t="s">
        <v>6</v>
      </c>
      <c r="V377" s="1">
        <v>45441</v>
      </c>
      <c r="W377" s="1">
        <v>45455</v>
      </c>
      <c r="X377">
        <v>14</v>
      </c>
      <c r="Z377" t="s">
        <v>17</v>
      </c>
      <c r="AA377" s="1">
        <v>45441</v>
      </c>
      <c r="AB377" s="1">
        <v>45455</v>
      </c>
      <c r="AE377">
        <v>0</v>
      </c>
    </row>
    <row r="378" spans="1:31" x14ac:dyDescent="0.35">
      <c r="A378" t="s">
        <v>0</v>
      </c>
      <c r="B378" t="s">
        <v>421</v>
      </c>
      <c r="C378" t="s">
        <v>2</v>
      </c>
      <c r="D378" t="s">
        <v>16</v>
      </c>
      <c r="E378" t="s">
        <v>4</v>
      </c>
      <c r="F378" s="1">
        <v>45439</v>
      </c>
      <c r="G378" s="1">
        <v>45441</v>
      </c>
      <c r="H378" s="1">
        <v>45442</v>
      </c>
      <c r="J378" s="1">
        <v>45488</v>
      </c>
      <c r="L378">
        <v>84</v>
      </c>
      <c r="N378">
        <v>20</v>
      </c>
      <c r="T378" t="s">
        <v>6</v>
      </c>
      <c r="Z378" t="s">
        <v>17</v>
      </c>
      <c r="AA378" s="1">
        <v>45439</v>
      </c>
      <c r="AB378" s="1">
        <v>45441</v>
      </c>
      <c r="AC378">
        <v>2</v>
      </c>
      <c r="AD378" t="s">
        <v>55</v>
      </c>
      <c r="AE378">
        <v>0</v>
      </c>
    </row>
    <row r="379" spans="1:31" x14ac:dyDescent="0.35">
      <c r="A379" t="s">
        <v>0</v>
      </c>
      <c r="B379" t="s">
        <v>422</v>
      </c>
      <c r="C379" t="s">
        <v>2</v>
      </c>
      <c r="D379" t="s">
        <v>16</v>
      </c>
      <c r="E379" t="s">
        <v>4</v>
      </c>
      <c r="F379" s="1">
        <v>45439</v>
      </c>
      <c r="G379" s="1">
        <v>45441</v>
      </c>
      <c r="H379" s="1">
        <v>45441</v>
      </c>
      <c r="J379" s="1">
        <v>45485</v>
      </c>
      <c r="L379">
        <v>85</v>
      </c>
      <c r="N379">
        <v>20</v>
      </c>
      <c r="T379" t="s">
        <v>6</v>
      </c>
      <c r="Z379" t="s">
        <v>17</v>
      </c>
      <c r="AA379" s="1">
        <v>45439</v>
      </c>
      <c r="AB379" s="1">
        <v>45441</v>
      </c>
      <c r="AC379">
        <v>2</v>
      </c>
      <c r="AD379" t="s">
        <v>55</v>
      </c>
      <c r="AE379">
        <v>0</v>
      </c>
    </row>
    <row r="380" spans="1:31" x14ac:dyDescent="0.35">
      <c r="A380" t="s">
        <v>0</v>
      </c>
      <c r="B380" t="s">
        <v>423</v>
      </c>
      <c r="C380" t="s">
        <v>2</v>
      </c>
      <c r="D380" t="s">
        <v>3</v>
      </c>
      <c r="E380" t="s">
        <v>19</v>
      </c>
      <c r="F380" s="1">
        <v>45441</v>
      </c>
      <c r="G380" s="1">
        <v>45441</v>
      </c>
      <c r="H380" s="1">
        <v>45441</v>
      </c>
      <c r="I380" s="1">
        <v>45441</v>
      </c>
      <c r="J380" s="1">
        <v>45470</v>
      </c>
      <c r="L380">
        <v>0</v>
      </c>
      <c r="M380">
        <v>1</v>
      </c>
      <c r="N380">
        <v>20</v>
      </c>
      <c r="P380" t="s">
        <v>109</v>
      </c>
      <c r="Q380" t="s">
        <v>109</v>
      </c>
      <c r="T380" t="s">
        <v>22</v>
      </c>
      <c r="W380" s="1">
        <v>45441</v>
      </c>
      <c r="AB380" s="1">
        <v>45441</v>
      </c>
      <c r="AE380">
        <v>0</v>
      </c>
    </row>
    <row r="381" spans="1:31" x14ac:dyDescent="0.35">
      <c r="A381" t="s">
        <v>0</v>
      </c>
      <c r="B381" t="s">
        <v>424</v>
      </c>
      <c r="C381" t="s">
        <v>2</v>
      </c>
      <c r="D381" t="s">
        <v>3</v>
      </c>
      <c r="E381" t="s">
        <v>19</v>
      </c>
      <c r="F381" s="1">
        <v>45442</v>
      </c>
      <c r="G381" s="1">
        <v>45442</v>
      </c>
      <c r="H381" s="1">
        <v>45442</v>
      </c>
      <c r="I381" s="1">
        <v>45460</v>
      </c>
      <c r="J381" s="1">
        <v>45471</v>
      </c>
      <c r="L381">
        <v>12</v>
      </c>
      <c r="M381">
        <v>12</v>
      </c>
      <c r="N381">
        <v>20</v>
      </c>
      <c r="P381" t="s">
        <v>26</v>
      </c>
      <c r="Q381" t="s">
        <v>26</v>
      </c>
      <c r="T381" t="s">
        <v>22</v>
      </c>
      <c r="W381" s="1">
        <v>45460</v>
      </c>
      <c r="Z381" t="s">
        <v>17</v>
      </c>
      <c r="AA381" s="1">
        <v>45442</v>
      </c>
      <c r="AB381" s="1">
        <v>45443</v>
      </c>
      <c r="AC381">
        <v>1</v>
      </c>
      <c r="AD381" t="s">
        <v>55</v>
      </c>
      <c r="AE381">
        <v>0</v>
      </c>
    </row>
    <row r="382" spans="1:31" x14ac:dyDescent="0.35">
      <c r="A382" t="s">
        <v>0</v>
      </c>
      <c r="B382" t="s">
        <v>425</v>
      </c>
      <c r="C382" t="s">
        <v>2</v>
      </c>
      <c r="D382" t="s">
        <v>16</v>
      </c>
      <c r="E382" t="s">
        <v>4</v>
      </c>
      <c r="F382" s="1">
        <v>45439</v>
      </c>
      <c r="G382" s="1">
        <v>45443</v>
      </c>
      <c r="H382" s="1">
        <v>45443</v>
      </c>
      <c r="J382" s="1">
        <v>45489</v>
      </c>
      <c r="L382">
        <v>83</v>
      </c>
      <c r="N382">
        <v>20</v>
      </c>
      <c r="T382" t="s">
        <v>6</v>
      </c>
      <c r="Z382" t="s">
        <v>17</v>
      </c>
      <c r="AA382" s="1">
        <v>45439</v>
      </c>
      <c r="AB382" s="1">
        <v>45443</v>
      </c>
      <c r="AC382">
        <v>4</v>
      </c>
      <c r="AD382" t="s">
        <v>55</v>
      </c>
      <c r="AE382">
        <v>0</v>
      </c>
    </row>
    <row r="383" spans="1:31" x14ac:dyDescent="0.35">
      <c r="A383" t="s">
        <v>0</v>
      </c>
      <c r="B383" t="s">
        <v>426</v>
      </c>
      <c r="C383" t="s">
        <v>2</v>
      </c>
      <c r="D383" t="s">
        <v>16</v>
      </c>
      <c r="E383" t="s">
        <v>4</v>
      </c>
      <c r="F383" s="1">
        <v>45439</v>
      </c>
      <c r="G383" s="1">
        <v>45443</v>
      </c>
      <c r="H383" s="1">
        <v>45443</v>
      </c>
      <c r="J383" s="1">
        <v>45489</v>
      </c>
      <c r="L383">
        <v>83</v>
      </c>
      <c r="N383">
        <v>20</v>
      </c>
      <c r="T383" t="s">
        <v>6</v>
      </c>
      <c r="Z383" t="s">
        <v>17</v>
      </c>
      <c r="AA383" s="1">
        <v>45439</v>
      </c>
      <c r="AB383" s="1">
        <v>45443</v>
      </c>
      <c r="AC383">
        <v>4</v>
      </c>
      <c r="AE383">
        <v>0</v>
      </c>
    </row>
    <row r="384" spans="1:31" x14ac:dyDescent="0.35">
      <c r="A384" t="s">
        <v>0</v>
      </c>
      <c r="B384" t="s">
        <v>427</v>
      </c>
      <c r="C384" t="s">
        <v>2</v>
      </c>
      <c r="D384" t="s">
        <v>16</v>
      </c>
      <c r="E384" t="s">
        <v>4</v>
      </c>
      <c r="F384" s="1">
        <v>45439</v>
      </c>
      <c r="G384" s="1">
        <v>45443</v>
      </c>
      <c r="H384" s="1">
        <v>45443</v>
      </c>
      <c r="J384" s="1">
        <v>45489</v>
      </c>
      <c r="L384">
        <v>83</v>
      </c>
      <c r="N384">
        <v>20</v>
      </c>
      <c r="T384" t="s">
        <v>6</v>
      </c>
      <c r="Z384" t="s">
        <v>17</v>
      </c>
      <c r="AA384" s="1">
        <v>45439</v>
      </c>
      <c r="AB384" s="1">
        <v>45443</v>
      </c>
      <c r="AC384">
        <v>4</v>
      </c>
      <c r="AD384" t="s">
        <v>55</v>
      </c>
      <c r="AE384">
        <v>0</v>
      </c>
    </row>
    <row r="385" spans="1:31" x14ac:dyDescent="0.35">
      <c r="A385" t="s">
        <v>0</v>
      </c>
      <c r="B385" t="s">
        <v>428</v>
      </c>
      <c r="C385" t="s">
        <v>2</v>
      </c>
      <c r="D385" t="s">
        <v>16</v>
      </c>
      <c r="E385" t="s">
        <v>4</v>
      </c>
      <c r="F385" s="1">
        <v>45443</v>
      </c>
      <c r="G385" s="1">
        <v>45443</v>
      </c>
      <c r="H385" s="1">
        <v>45443</v>
      </c>
      <c r="J385" s="1">
        <v>45489</v>
      </c>
      <c r="L385">
        <v>83</v>
      </c>
      <c r="N385">
        <v>20</v>
      </c>
      <c r="T385" t="s">
        <v>6</v>
      </c>
      <c r="Z385" t="s">
        <v>17</v>
      </c>
      <c r="AA385" s="1">
        <v>45439</v>
      </c>
      <c r="AB385" s="1">
        <v>45443</v>
      </c>
      <c r="AC385">
        <v>4</v>
      </c>
      <c r="AD385" t="s">
        <v>55</v>
      </c>
      <c r="AE385">
        <v>0</v>
      </c>
    </row>
    <row r="386" spans="1:31" x14ac:dyDescent="0.35">
      <c r="A386" t="s">
        <v>0</v>
      </c>
      <c r="B386" t="s">
        <v>429</v>
      </c>
      <c r="C386" t="s">
        <v>2</v>
      </c>
      <c r="D386" t="s">
        <v>3</v>
      </c>
      <c r="E386" t="s">
        <v>19</v>
      </c>
      <c r="F386" s="1">
        <v>45444</v>
      </c>
      <c r="G386" s="1">
        <v>45444</v>
      </c>
      <c r="I386" s="1">
        <v>45460</v>
      </c>
      <c r="M386">
        <f t="shared" ref="M386:M387" si="29">NETWORKDAYS(G386,I386)</f>
        <v>11</v>
      </c>
      <c r="N386">
        <v>20</v>
      </c>
      <c r="P386" t="s">
        <v>126</v>
      </c>
      <c r="Q386" t="s">
        <v>126</v>
      </c>
      <c r="T386" t="s">
        <v>22</v>
      </c>
      <c r="U386" t="s">
        <v>6</v>
      </c>
      <c r="V386" s="1">
        <v>45444</v>
      </c>
      <c r="W386" s="1">
        <v>45446</v>
      </c>
      <c r="X386">
        <v>2</v>
      </c>
      <c r="Y386" t="s">
        <v>67</v>
      </c>
      <c r="AB386" s="1">
        <v>45460</v>
      </c>
      <c r="AE386">
        <v>0</v>
      </c>
    </row>
    <row r="387" spans="1:31" x14ac:dyDescent="0.35">
      <c r="A387" t="s">
        <v>0</v>
      </c>
      <c r="B387" t="s">
        <v>430</v>
      </c>
      <c r="C387" t="s">
        <v>2</v>
      </c>
      <c r="D387" t="s">
        <v>3</v>
      </c>
      <c r="E387" t="s">
        <v>19</v>
      </c>
      <c r="F387" s="1">
        <v>45445</v>
      </c>
      <c r="G387" s="1">
        <v>45445</v>
      </c>
      <c r="I387" s="1">
        <v>45446</v>
      </c>
      <c r="M387">
        <f t="shared" si="29"/>
        <v>1</v>
      </c>
      <c r="N387">
        <v>20</v>
      </c>
      <c r="P387" t="s">
        <v>5</v>
      </c>
      <c r="Q387" t="s">
        <v>5</v>
      </c>
      <c r="T387" t="s">
        <v>22</v>
      </c>
      <c r="U387" t="s">
        <v>6</v>
      </c>
      <c r="V387" s="1">
        <v>45445</v>
      </c>
      <c r="W387" s="1">
        <v>45446</v>
      </c>
      <c r="X387">
        <v>1</v>
      </c>
      <c r="AB387" s="1">
        <v>45446</v>
      </c>
      <c r="AE387">
        <v>0</v>
      </c>
    </row>
    <row r="388" spans="1:31" x14ac:dyDescent="0.35">
      <c r="A388" t="s">
        <v>0</v>
      </c>
      <c r="B388" t="s">
        <v>431</v>
      </c>
      <c r="C388" t="s">
        <v>2</v>
      </c>
      <c r="D388" t="s">
        <v>3</v>
      </c>
      <c r="E388" t="s">
        <v>19</v>
      </c>
      <c r="F388" s="1">
        <v>45445</v>
      </c>
      <c r="G388" s="1">
        <v>45445</v>
      </c>
      <c r="H388" s="1">
        <v>45446</v>
      </c>
      <c r="I388" s="1">
        <v>45446</v>
      </c>
      <c r="J388" s="1">
        <v>45475</v>
      </c>
      <c r="L388">
        <v>0</v>
      </c>
      <c r="M388">
        <v>1</v>
      </c>
      <c r="N388">
        <v>20</v>
      </c>
      <c r="P388" t="s">
        <v>109</v>
      </c>
      <c r="Q388" t="s">
        <v>109</v>
      </c>
      <c r="T388" t="s">
        <v>22</v>
      </c>
      <c r="U388" t="s">
        <v>6</v>
      </c>
      <c r="V388" s="1">
        <v>45445</v>
      </c>
      <c r="W388" s="1">
        <v>45446</v>
      </c>
      <c r="X388">
        <v>1</v>
      </c>
      <c r="Y388" t="s">
        <v>64</v>
      </c>
      <c r="AB388" s="1">
        <v>45446</v>
      </c>
      <c r="AE388">
        <v>0</v>
      </c>
    </row>
    <row r="389" spans="1:31" x14ac:dyDescent="0.35">
      <c r="A389" t="s">
        <v>0</v>
      </c>
      <c r="B389" t="s">
        <v>432</v>
      </c>
      <c r="C389" t="s">
        <v>2</v>
      </c>
      <c r="D389" t="s">
        <v>3</v>
      </c>
      <c r="E389" t="s">
        <v>19</v>
      </c>
      <c r="F389" s="1">
        <v>45445</v>
      </c>
      <c r="G389" s="1">
        <v>45445</v>
      </c>
      <c r="H389" s="1">
        <v>45446</v>
      </c>
      <c r="I389" s="1">
        <v>45446</v>
      </c>
      <c r="J389" s="1">
        <v>45475</v>
      </c>
      <c r="L389">
        <v>0</v>
      </c>
      <c r="M389">
        <v>1</v>
      </c>
      <c r="N389">
        <v>20</v>
      </c>
      <c r="P389" t="s">
        <v>109</v>
      </c>
      <c r="Q389" t="s">
        <v>109</v>
      </c>
      <c r="T389" t="s">
        <v>22</v>
      </c>
      <c r="W389" s="1">
        <v>45446</v>
      </c>
      <c r="AB389" s="1">
        <v>45446</v>
      </c>
      <c r="AE389">
        <v>0</v>
      </c>
    </row>
    <row r="390" spans="1:31" x14ac:dyDescent="0.35">
      <c r="A390" t="s">
        <v>0</v>
      </c>
      <c r="B390" t="s">
        <v>433</v>
      </c>
      <c r="C390" t="s">
        <v>2</v>
      </c>
      <c r="D390" t="s">
        <v>3</v>
      </c>
      <c r="E390" t="s">
        <v>19</v>
      </c>
      <c r="F390" s="1">
        <v>45447</v>
      </c>
      <c r="G390" s="1">
        <v>45447</v>
      </c>
      <c r="I390" s="1">
        <v>45463</v>
      </c>
      <c r="M390">
        <f>NETWORKDAYS(G390,I390)</f>
        <v>13</v>
      </c>
      <c r="N390">
        <v>20</v>
      </c>
      <c r="P390" t="s">
        <v>128</v>
      </c>
      <c r="Q390" t="s">
        <v>128</v>
      </c>
      <c r="T390" t="s">
        <v>22</v>
      </c>
      <c r="W390" s="1">
        <v>45463</v>
      </c>
      <c r="AB390" s="1">
        <v>45463</v>
      </c>
      <c r="AE390">
        <v>0</v>
      </c>
    </row>
    <row r="391" spans="1:31" x14ac:dyDescent="0.35">
      <c r="A391" t="s">
        <v>0</v>
      </c>
      <c r="B391" t="s">
        <v>434</v>
      </c>
      <c r="C391" t="s">
        <v>2</v>
      </c>
      <c r="D391" t="s">
        <v>3</v>
      </c>
      <c r="E391" t="s">
        <v>19</v>
      </c>
      <c r="F391" s="1">
        <v>45448</v>
      </c>
      <c r="G391" s="1">
        <v>45448</v>
      </c>
      <c r="H391" s="1">
        <v>45456</v>
      </c>
      <c r="I391" s="1">
        <v>45456</v>
      </c>
      <c r="J391" s="1">
        <v>45488</v>
      </c>
      <c r="L391">
        <v>0</v>
      </c>
      <c r="M391">
        <v>1</v>
      </c>
      <c r="N391">
        <v>20</v>
      </c>
      <c r="P391" t="s">
        <v>26</v>
      </c>
      <c r="Q391" t="s">
        <v>26</v>
      </c>
      <c r="T391" t="s">
        <v>22</v>
      </c>
      <c r="U391" t="s">
        <v>6</v>
      </c>
      <c r="V391" s="1">
        <v>45448</v>
      </c>
      <c r="W391" s="1">
        <v>45456</v>
      </c>
      <c r="X391">
        <v>8</v>
      </c>
      <c r="Y391" t="s">
        <v>64</v>
      </c>
      <c r="Z391" t="s">
        <v>17</v>
      </c>
      <c r="AA391" s="1">
        <v>45448</v>
      </c>
      <c r="AB391" s="1">
        <v>45449</v>
      </c>
      <c r="AC391">
        <v>1</v>
      </c>
      <c r="AD391" t="s">
        <v>353</v>
      </c>
      <c r="AE391">
        <v>0</v>
      </c>
    </row>
    <row r="392" spans="1:31" x14ac:dyDescent="0.35">
      <c r="A392" t="s">
        <v>0</v>
      </c>
      <c r="B392" t="s">
        <v>435</v>
      </c>
      <c r="C392" t="s">
        <v>2</v>
      </c>
      <c r="D392" t="s">
        <v>3</v>
      </c>
      <c r="E392" t="s">
        <v>19</v>
      </c>
      <c r="F392" s="1">
        <v>45448</v>
      </c>
      <c r="G392" s="1">
        <v>45448</v>
      </c>
      <c r="H392" s="1">
        <v>45449</v>
      </c>
      <c r="I392" s="1">
        <v>45449</v>
      </c>
      <c r="J392" s="1">
        <v>45481</v>
      </c>
      <c r="L392">
        <v>0</v>
      </c>
      <c r="M392">
        <v>1</v>
      </c>
      <c r="N392">
        <v>20</v>
      </c>
      <c r="P392" t="s">
        <v>26</v>
      </c>
      <c r="Q392" t="s">
        <v>26</v>
      </c>
      <c r="T392" t="s">
        <v>22</v>
      </c>
      <c r="U392" t="s">
        <v>6</v>
      </c>
      <c r="V392" s="1">
        <v>45448</v>
      </c>
      <c r="W392" s="1">
        <v>45449</v>
      </c>
      <c r="X392">
        <v>1</v>
      </c>
      <c r="Y392" t="s">
        <v>64</v>
      </c>
      <c r="Z392" t="s">
        <v>17</v>
      </c>
      <c r="AA392" s="1">
        <v>45448</v>
      </c>
      <c r="AB392" s="1">
        <v>45449</v>
      </c>
      <c r="AC392">
        <v>1</v>
      </c>
      <c r="AD392" t="s">
        <v>64</v>
      </c>
      <c r="AE392">
        <v>0</v>
      </c>
    </row>
    <row r="393" spans="1:31" x14ac:dyDescent="0.35">
      <c r="A393" t="s">
        <v>0</v>
      </c>
      <c r="B393" t="s">
        <v>436</v>
      </c>
      <c r="C393" t="s">
        <v>2</v>
      </c>
      <c r="D393" t="s">
        <v>3</v>
      </c>
      <c r="E393" t="s">
        <v>19</v>
      </c>
      <c r="F393" s="1">
        <v>45448</v>
      </c>
      <c r="G393" s="1">
        <v>45448</v>
      </c>
      <c r="I393" s="1">
        <v>45463</v>
      </c>
      <c r="M393">
        <f t="shared" ref="M393:M394" si="30">NETWORKDAYS(G393,I393)</f>
        <v>12</v>
      </c>
      <c r="N393">
        <v>20</v>
      </c>
      <c r="P393" t="s">
        <v>128</v>
      </c>
      <c r="Q393" t="s">
        <v>128</v>
      </c>
      <c r="T393" t="s">
        <v>22</v>
      </c>
      <c r="U393" t="s">
        <v>6</v>
      </c>
      <c r="V393" s="1">
        <v>45448</v>
      </c>
      <c r="W393" s="1">
        <v>45463</v>
      </c>
      <c r="X393">
        <v>15</v>
      </c>
      <c r="Y393" t="s">
        <v>64</v>
      </c>
      <c r="Z393" t="s">
        <v>17</v>
      </c>
      <c r="AA393" s="1">
        <v>45448</v>
      </c>
      <c r="AB393" s="1">
        <v>45463</v>
      </c>
      <c r="AC393">
        <v>15</v>
      </c>
      <c r="AD393" t="s">
        <v>64</v>
      </c>
      <c r="AE393">
        <v>0</v>
      </c>
    </row>
    <row r="394" spans="1:31" x14ac:dyDescent="0.35">
      <c r="A394" t="s">
        <v>0</v>
      </c>
      <c r="B394" t="s">
        <v>437</v>
      </c>
      <c r="C394" t="s">
        <v>2</v>
      </c>
      <c r="D394" t="s">
        <v>3</v>
      </c>
      <c r="E394" t="s">
        <v>19</v>
      </c>
      <c r="F394" s="1">
        <v>45449</v>
      </c>
      <c r="G394" s="1">
        <v>45449</v>
      </c>
      <c r="I394" s="1">
        <v>45463</v>
      </c>
      <c r="M394">
        <f t="shared" si="30"/>
        <v>11</v>
      </c>
      <c r="N394">
        <v>20</v>
      </c>
      <c r="P394" t="s">
        <v>126</v>
      </c>
      <c r="Q394" t="s">
        <v>126</v>
      </c>
      <c r="T394" t="s">
        <v>22</v>
      </c>
      <c r="U394" t="s">
        <v>6</v>
      </c>
      <c r="V394" s="1">
        <v>45449</v>
      </c>
      <c r="W394" s="1">
        <v>45463</v>
      </c>
      <c r="X394">
        <v>14</v>
      </c>
      <c r="Z394" t="s">
        <v>17</v>
      </c>
      <c r="AA394" s="1">
        <v>45449</v>
      </c>
      <c r="AB394" s="1">
        <v>45463</v>
      </c>
      <c r="AE394">
        <v>0</v>
      </c>
    </row>
    <row r="395" spans="1:31" x14ac:dyDescent="0.35">
      <c r="A395" t="s">
        <v>0</v>
      </c>
      <c r="B395" t="s">
        <v>438</v>
      </c>
      <c r="C395" t="s">
        <v>2</v>
      </c>
      <c r="D395" t="s">
        <v>3</v>
      </c>
      <c r="E395" t="s">
        <v>19</v>
      </c>
      <c r="F395" s="1">
        <v>45449</v>
      </c>
      <c r="G395" s="1">
        <v>45449</v>
      </c>
      <c r="H395" s="1">
        <v>45449</v>
      </c>
      <c r="I395" s="1">
        <v>45449</v>
      </c>
      <c r="J395" s="1">
        <v>45481</v>
      </c>
      <c r="L395">
        <v>0</v>
      </c>
      <c r="M395">
        <v>1</v>
      </c>
      <c r="N395">
        <v>20</v>
      </c>
      <c r="P395" t="s">
        <v>109</v>
      </c>
      <c r="Q395" t="s">
        <v>109</v>
      </c>
      <c r="T395" t="s">
        <v>22</v>
      </c>
      <c r="U395" t="s">
        <v>6</v>
      </c>
      <c r="V395" s="1">
        <v>45449</v>
      </c>
      <c r="W395" s="1">
        <v>45449</v>
      </c>
      <c r="X395">
        <v>0</v>
      </c>
      <c r="Z395" t="s">
        <v>17</v>
      </c>
      <c r="AA395" s="1">
        <v>45449</v>
      </c>
      <c r="AB395" s="1">
        <v>45449</v>
      </c>
      <c r="AE395">
        <v>0</v>
      </c>
    </row>
    <row r="396" spans="1:31" x14ac:dyDescent="0.35">
      <c r="A396" t="s">
        <v>0</v>
      </c>
      <c r="B396" t="s">
        <v>439</v>
      </c>
      <c r="C396" t="s">
        <v>2</v>
      </c>
      <c r="D396" t="s">
        <v>3</v>
      </c>
      <c r="E396" t="s">
        <v>19</v>
      </c>
      <c r="F396" s="1">
        <v>45450</v>
      </c>
      <c r="G396" s="1">
        <v>45450</v>
      </c>
      <c r="H396" s="1">
        <v>45450</v>
      </c>
      <c r="I396" s="1">
        <v>45450</v>
      </c>
      <c r="J396" s="1">
        <v>45482</v>
      </c>
      <c r="L396">
        <v>0</v>
      </c>
      <c r="M396">
        <v>1</v>
      </c>
      <c r="N396">
        <v>20</v>
      </c>
      <c r="P396" t="s">
        <v>109</v>
      </c>
      <c r="Q396" t="s">
        <v>109</v>
      </c>
      <c r="T396" t="s">
        <v>22</v>
      </c>
      <c r="W396" s="1">
        <v>45450</v>
      </c>
      <c r="Z396" t="s">
        <v>17</v>
      </c>
      <c r="AA396" s="1">
        <v>45450</v>
      </c>
      <c r="AB396" s="1">
        <v>45450</v>
      </c>
      <c r="AC396">
        <v>0</v>
      </c>
      <c r="AD396" t="s">
        <v>64</v>
      </c>
      <c r="AE396">
        <v>0</v>
      </c>
    </row>
    <row r="397" spans="1:31" x14ac:dyDescent="0.35">
      <c r="A397" t="s">
        <v>0</v>
      </c>
      <c r="B397" t="s">
        <v>440</v>
      </c>
      <c r="C397" t="s">
        <v>2</v>
      </c>
      <c r="D397" t="s">
        <v>3</v>
      </c>
      <c r="E397" t="s">
        <v>19</v>
      </c>
      <c r="F397" s="1">
        <v>45451</v>
      </c>
      <c r="G397" s="1">
        <v>45451</v>
      </c>
      <c r="I397" s="1">
        <v>45454</v>
      </c>
      <c r="M397">
        <f>NETWORKDAYS(G397,I397)</f>
        <v>2</v>
      </c>
      <c r="N397">
        <v>20</v>
      </c>
      <c r="P397" t="s">
        <v>5</v>
      </c>
      <c r="Q397" t="s">
        <v>5</v>
      </c>
      <c r="T397" t="s">
        <v>22</v>
      </c>
      <c r="W397" s="1">
        <v>45454</v>
      </c>
      <c r="Z397" t="s">
        <v>17</v>
      </c>
      <c r="AA397" s="1">
        <v>45451</v>
      </c>
      <c r="AB397" s="1">
        <v>45454</v>
      </c>
      <c r="AE397">
        <v>0</v>
      </c>
    </row>
    <row r="398" spans="1:31" x14ac:dyDescent="0.35">
      <c r="A398" t="s">
        <v>0</v>
      </c>
      <c r="B398" t="s">
        <v>441</v>
      </c>
      <c r="C398" t="s">
        <v>2</v>
      </c>
      <c r="D398" t="s">
        <v>3</v>
      </c>
      <c r="E398" t="s">
        <v>19</v>
      </c>
      <c r="F398" s="1">
        <v>45454</v>
      </c>
      <c r="G398" s="1">
        <v>45454</v>
      </c>
      <c r="H398" s="1">
        <v>45454</v>
      </c>
      <c r="I398" s="1">
        <v>45454</v>
      </c>
      <c r="J398" s="1">
        <v>45484</v>
      </c>
      <c r="L398">
        <v>0</v>
      </c>
      <c r="M398">
        <v>1</v>
      </c>
      <c r="N398">
        <v>20</v>
      </c>
      <c r="P398" t="s">
        <v>26</v>
      </c>
      <c r="Q398" t="s">
        <v>26</v>
      </c>
      <c r="T398" t="s">
        <v>22</v>
      </c>
      <c r="W398" s="1">
        <v>45454</v>
      </c>
      <c r="AB398" s="1">
        <v>45454</v>
      </c>
      <c r="AE398">
        <v>0</v>
      </c>
    </row>
    <row r="399" spans="1:31" x14ac:dyDescent="0.35">
      <c r="A399" t="s">
        <v>0</v>
      </c>
      <c r="B399" t="s">
        <v>442</v>
      </c>
      <c r="C399" t="s">
        <v>2</v>
      </c>
      <c r="D399" t="s">
        <v>3</v>
      </c>
      <c r="E399" t="s">
        <v>4</v>
      </c>
      <c r="F399" s="1">
        <v>45454</v>
      </c>
      <c r="G399" s="1">
        <v>45454</v>
      </c>
      <c r="H399" s="1">
        <v>45455</v>
      </c>
      <c r="J399" s="1">
        <v>45485</v>
      </c>
      <c r="L399">
        <v>75</v>
      </c>
      <c r="N399">
        <v>20</v>
      </c>
      <c r="T399" t="s">
        <v>6</v>
      </c>
      <c r="Z399" t="s">
        <v>17</v>
      </c>
      <c r="AA399" s="1">
        <v>45454</v>
      </c>
      <c r="AB399" s="1">
        <v>45455</v>
      </c>
      <c r="AC399">
        <v>1</v>
      </c>
      <c r="AD399" t="s">
        <v>55</v>
      </c>
      <c r="AE399">
        <v>0</v>
      </c>
    </row>
    <row r="400" spans="1:31" x14ac:dyDescent="0.35">
      <c r="A400" t="s">
        <v>0</v>
      </c>
      <c r="B400" t="s">
        <v>443</v>
      </c>
      <c r="C400" t="s">
        <v>8</v>
      </c>
      <c r="D400" t="s">
        <v>3</v>
      </c>
      <c r="E400" t="s">
        <v>19</v>
      </c>
      <c r="F400" s="1">
        <v>45455</v>
      </c>
      <c r="G400" s="1">
        <v>45455</v>
      </c>
      <c r="H400" s="1">
        <v>45484</v>
      </c>
      <c r="I400" s="1">
        <v>45484</v>
      </c>
      <c r="J400" s="1">
        <v>45512</v>
      </c>
      <c r="L400">
        <v>0</v>
      </c>
      <c r="M400">
        <v>1</v>
      </c>
      <c r="N400">
        <v>20</v>
      </c>
      <c r="P400" t="s">
        <v>323</v>
      </c>
      <c r="T400" t="s">
        <v>22</v>
      </c>
      <c r="W400" s="1">
        <v>45484</v>
      </c>
      <c r="AB400" s="1">
        <v>45484</v>
      </c>
      <c r="AE400">
        <v>0</v>
      </c>
    </row>
    <row r="401" spans="1:31" x14ac:dyDescent="0.35">
      <c r="A401" t="s">
        <v>0</v>
      </c>
      <c r="B401" t="s">
        <v>444</v>
      </c>
      <c r="C401" t="s">
        <v>8</v>
      </c>
      <c r="D401" t="s">
        <v>3</v>
      </c>
      <c r="E401" t="s">
        <v>19</v>
      </c>
      <c r="F401" s="1">
        <v>45456</v>
      </c>
      <c r="G401" s="1">
        <v>45456</v>
      </c>
      <c r="H401" s="1">
        <v>45456</v>
      </c>
      <c r="I401" s="1">
        <v>45484</v>
      </c>
      <c r="J401" s="1">
        <v>45488</v>
      </c>
      <c r="L401">
        <v>18</v>
      </c>
      <c r="M401">
        <v>18</v>
      </c>
      <c r="N401">
        <v>20</v>
      </c>
      <c r="P401" t="s">
        <v>323</v>
      </c>
      <c r="T401" t="s">
        <v>22</v>
      </c>
      <c r="W401" s="1">
        <v>45484</v>
      </c>
      <c r="AB401" s="1">
        <v>45484</v>
      </c>
      <c r="AE401">
        <v>0</v>
      </c>
    </row>
    <row r="402" spans="1:31" x14ac:dyDescent="0.35">
      <c r="A402" t="s">
        <v>0</v>
      </c>
      <c r="B402" t="s">
        <v>445</v>
      </c>
      <c r="C402" t="s">
        <v>2</v>
      </c>
      <c r="D402" t="s">
        <v>3</v>
      </c>
      <c r="E402" t="s">
        <v>19</v>
      </c>
      <c r="F402" s="1">
        <v>45456</v>
      </c>
      <c r="G402" s="1">
        <v>45456</v>
      </c>
      <c r="I402" s="1">
        <v>45470</v>
      </c>
      <c r="M402">
        <f>NETWORKDAYS(G402,I402)</f>
        <v>11</v>
      </c>
      <c r="N402">
        <v>20</v>
      </c>
      <c r="P402" t="s">
        <v>126</v>
      </c>
      <c r="Q402" t="s">
        <v>126</v>
      </c>
      <c r="T402" t="s">
        <v>22</v>
      </c>
      <c r="W402" s="1">
        <v>45470</v>
      </c>
      <c r="AB402" s="1">
        <v>45470</v>
      </c>
      <c r="AE402">
        <v>0</v>
      </c>
    </row>
    <row r="403" spans="1:31" x14ac:dyDescent="0.35">
      <c r="A403" t="s">
        <v>0</v>
      </c>
      <c r="B403" t="s">
        <v>446</v>
      </c>
      <c r="C403" t="s">
        <v>8</v>
      </c>
      <c r="D403" t="s">
        <v>3</v>
      </c>
      <c r="E403" t="s">
        <v>19</v>
      </c>
      <c r="F403" s="1">
        <v>45459</v>
      </c>
      <c r="G403" s="1">
        <v>45459</v>
      </c>
      <c r="H403" s="1">
        <v>45459</v>
      </c>
      <c r="I403" s="1">
        <v>45484</v>
      </c>
      <c r="J403" s="1">
        <v>45489</v>
      </c>
      <c r="L403">
        <v>17</v>
      </c>
      <c r="M403">
        <v>17</v>
      </c>
      <c r="N403">
        <v>20</v>
      </c>
      <c r="P403" t="s">
        <v>323</v>
      </c>
      <c r="T403" t="s">
        <v>22</v>
      </c>
      <c r="W403" s="1">
        <v>45484</v>
      </c>
      <c r="AB403" s="1">
        <v>45484</v>
      </c>
      <c r="AE403">
        <v>0</v>
      </c>
    </row>
    <row r="404" spans="1:31" x14ac:dyDescent="0.35">
      <c r="A404" t="s">
        <v>0</v>
      </c>
      <c r="B404" t="s">
        <v>447</v>
      </c>
      <c r="C404" t="s">
        <v>2</v>
      </c>
      <c r="D404" t="s">
        <v>3</v>
      </c>
      <c r="E404" t="s">
        <v>19</v>
      </c>
      <c r="F404" s="1">
        <v>45460</v>
      </c>
      <c r="G404" s="1">
        <v>45460</v>
      </c>
      <c r="H404" s="1">
        <v>45460</v>
      </c>
      <c r="I404" s="1">
        <v>45460</v>
      </c>
      <c r="J404" s="1">
        <v>45490</v>
      </c>
      <c r="L404">
        <v>0</v>
      </c>
      <c r="M404">
        <v>1</v>
      </c>
      <c r="N404">
        <v>20</v>
      </c>
      <c r="P404" t="s">
        <v>26</v>
      </c>
      <c r="Q404" t="s">
        <v>26</v>
      </c>
      <c r="T404" t="s">
        <v>22</v>
      </c>
      <c r="W404" s="1">
        <v>45460</v>
      </c>
      <c r="Z404" t="s">
        <v>17</v>
      </c>
      <c r="AA404" s="1">
        <v>45460</v>
      </c>
      <c r="AB404" s="1">
        <v>45460</v>
      </c>
      <c r="AC404">
        <v>0</v>
      </c>
      <c r="AD404" t="s">
        <v>353</v>
      </c>
      <c r="AE404">
        <v>0</v>
      </c>
    </row>
    <row r="405" spans="1:31" x14ac:dyDescent="0.35">
      <c r="A405" t="s">
        <v>0</v>
      </c>
      <c r="B405" t="s">
        <v>448</v>
      </c>
      <c r="C405" t="s">
        <v>2</v>
      </c>
      <c r="D405" t="s">
        <v>16</v>
      </c>
      <c r="E405" t="s">
        <v>19</v>
      </c>
      <c r="F405" s="1">
        <v>45460</v>
      </c>
      <c r="G405" s="1">
        <v>45460</v>
      </c>
      <c r="H405" s="1">
        <v>45460</v>
      </c>
      <c r="I405" s="1">
        <v>45519</v>
      </c>
      <c r="J405" s="1">
        <v>45490</v>
      </c>
      <c r="L405">
        <v>41</v>
      </c>
      <c r="M405">
        <v>41</v>
      </c>
      <c r="N405">
        <v>20</v>
      </c>
      <c r="P405" t="s">
        <v>109</v>
      </c>
      <c r="Q405" t="s">
        <v>109</v>
      </c>
      <c r="T405" t="s">
        <v>22</v>
      </c>
      <c r="W405" s="1">
        <v>45519</v>
      </c>
      <c r="Z405" t="s">
        <v>17</v>
      </c>
      <c r="AA405" s="1">
        <v>45460</v>
      </c>
      <c r="AB405" s="1">
        <v>45460</v>
      </c>
      <c r="AC405">
        <v>0</v>
      </c>
      <c r="AD405" t="s">
        <v>55</v>
      </c>
      <c r="AE405">
        <v>0</v>
      </c>
    </row>
    <row r="406" spans="1:31" x14ac:dyDescent="0.35">
      <c r="A406" t="s">
        <v>0</v>
      </c>
      <c r="B406" t="s">
        <v>449</v>
      </c>
      <c r="C406" t="s">
        <v>8</v>
      </c>
      <c r="D406" t="s">
        <v>3</v>
      </c>
      <c r="E406" t="s">
        <v>19</v>
      </c>
      <c r="F406" s="1">
        <v>45461</v>
      </c>
      <c r="G406" s="1">
        <v>45461</v>
      </c>
      <c r="H406" s="1">
        <v>45461</v>
      </c>
      <c r="I406" s="1">
        <v>45552</v>
      </c>
      <c r="J406" s="1">
        <v>45491</v>
      </c>
      <c r="L406">
        <v>62</v>
      </c>
      <c r="M406">
        <v>62</v>
      </c>
      <c r="N406">
        <v>20</v>
      </c>
      <c r="P406" t="s">
        <v>323</v>
      </c>
      <c r="T406" t="s">
        <v>22</v>
      </c>
      <c r="W406" s="1">
        <v>45552</v>
      </c>
      <c r="AB406" s="1">
        <v>45552</v>
      </c>
      <c r="AE406">
        <v>0</v>
      </c>
    </row>
    <row r="407" spans="1:31" x14ac:dyDescent="0.35">
      <c r="A407" t="s">
        <v>0</v>
      </c>
      <c r="B407" t="s">
        <v>450</v>
      </c>
      <c r="C407" t="s">
        <v>2</v>
      </c>
      <c r="D407" t="s">
        <v>3</v>
      </c>
      <c r="E407" t="s">
        <v>19</v>
      </c>
      <c r="F407" s="1">
        <v>45461</v>
      </c>
      <c r="G407" s="1">
        <v>45461</v>
      </c>
      <c r="H407" s="1">
        <v>45463</v>
      </c>
      <c r="I407" s="1">
        <v>45463</v>
      </c>
      <c r="J407" s="1">
        <v>45492</v>
      </c>
      <c r="L407">
        <v>0</v>
      </c>
      <c r="M407">
        <v>1</v>
      </c>
      <c r="N407">
        <v>20</v>
      </c>
      <c r="P407" t="s">
        <v>109</v>
      </c>
      <c r="Q407" t="s">
        <v>109</v>
      </c>
      <c r="T407" t="s">
        <v>22</v>
      </c>
      <c r="W407" s="1">
        <v>45463</v>
      </c>
      <c r="AB407" s="1">
        <v>45463</v>
      </c>
      <c r="AE407">
        <v>0</v>
      </c>
    </row>
    <row r="408" spans="1:31" x14ac:dyDescent="0.35">
      <c r="A408" t="s">
        <v>0</v>
      </c>
      <c r="B408" t="s">
        <v>451</v>
      </c>
      <c r="C408" t="s">
        <v>8</v>
      </c>
      <c r="D408" t="s">
        <v>3</v>
      </c>
      <c r="E408" t="s">
        <v>19</v>
      </c>
      <c r="F408" s="1">
        <v>45464</v>
      </c>
      <c r="G408" s="1">
        <v>45464</v>
      </c>
      <c r="H408" s="1">
        <v>45464</v>
      </c>
      <c r="I408" s="1">
        <v>45484</v>
      </c>
      <c r="J408" s="1">
        <v>45495</v>
      </c>
      <c r="L408">
        <v>13</v>
      </c>
      <c r="M408">
        <v>13</v>
      </c>
      <c r="N408">
        <v>20</v>
      </c>
      <c r="P408" t="s">
        <v>323</v>
      </c>
      <c r="T408" t="s">
        <v>22</v>
      </c>
      <c r="W408" s="1">
        <v>45484</v>
      </c>
      <c r="AB408" s="1">
        <v>45484</v>
      </c>
      <c r="AE408">
        <v>0</v>
      </c>
    </row>
    <row r="409" spans="1:31" x14ac:dyDescent="0.35">
      <c r="A409" t="s">
        <v>0</v>
      </c>
      <c r="B409" t="s">
        <v>452</v>
      </c>
      <c r="C409" t="s">
        <v>8</v>
      </c>
      <c r="D409" t="s">
        <v>3</v>
      </c>
      <c r="E409" t="s">
        <v>19</v>
      </c>
      <c r="F409" s="1">
        <v>45464</v>
      </c>
      <c r="G409" s="1">
        <v>45464</v>
      </c>
      <c r="H409" s="1">
        <v>45464</v>
      </c>
      <c r="I409" s="1">
        <v>45484</v>
      </c>
      <c r="J409" s="1">
        <v>45495</v>
      </c>
      <c r="L409">
        <v>13</v>
      </c>
      <c r="M409">
        <v>13</v>
      </c>
      <c r="N409">
        <v>20</v>
      </c>
      <c r="P409" t="s">
        <v>323</v>
      </c>
      <c r="T409" t="s">
        <v>22</v>
      </c>
      <c r="W409" s="1">
        <v>45484</v>
      </c>
      <c r="AB409" s="1">
        <v>45484</v>
      </c>
      <c r="AE409">
        <v>0</v>
      </c>
    </row>
    <row r="410" spans="1:31" x14ac:dyDescent="0.35">
      <c r="A410" t="s">
        <v>0</v>
      </c>
      <c r="B410" t="s">
        <v>453</v>
      </c>
      <c r="C410" t="s">
        <v>10</v>
      </c>
      <c r="D410" t="s">
        <v>3</v>
      </c>
      <c r="E410" t="s">
        <v>4</v>
      </c>
      <c r="F410" s="1">
        <v>44834</v>
      </c>
      <c r="G410" s="1">
        <v>45464</v>
      </c>
      <c r="K410" s="1">
        <v>45565</v>
      </c>
      <c r="L410">
        <f>NETWORKDAYS(G410,K410)</f>
        <v>72</v>
      </c>
      <c r="N410">
        <v>20</v>
      </c>
      <c r="T410" t="s">
        <v>6</v>
      </c>
      <c r="AE410">
        <v>0</v>
      </c>
    </row>
    <row r="411" spans="1:31" x14ac:dyDescent="0.35">
      <c r="A411" t="s">
        <v>0</v>
      </c>
      <c r="B411" t="s">
        <v>454</v>
      </c>
      <c r="C411" t="s">
        <v>8</v>
      </c>
      <c r="D411" t="s">
        <v>3</v>
      </c>
      <c r="E411" t="s">
        <v>19</v>
      </c>
      <c r="F411" s="1">
        <v>45464</v>
      </c>
      <c r="G411" s="1">
        <v>45464</v>
      </c>
      <c r="H411" s="1">
        <v>45464</v>
      </c>
      <c r="I411" s="1">
        <v>45484</v>
      </c>
      <c r="J411" s="1">
        <v>45495</v>
      </c>
      <c r="L411">
        <v>13</v>
      </c>
      <c r="M411">
        <v>13</v>
      </c>
      <c r="N411">
        <v>20</v>
      </c>
      <c r="P411" t="s">
        <v>323</v>
      </c>
      <c r="T411" t="s">
        <v>22</v>
      </c>
      <c r="W411" s="1">
        <v>45484</v>
      </c>
      <c r="AB411" s="1">
        <v>45484</v>
      </c>
      <c r="AE411">
        <v>0</v>
      </c>
    </row>
    <row r="412" spans="1:31" x14ac:dyDescent="0.35">
      <c r="A412" t="s">
        <v>0</v>
      </c>
      <c r="B412" t="s">
        <v>455</v>
      </c>
      <c r="C412" t="s">
        <v>8</v>
      </c>
      <c r="D412" t="s">
        <v>3</v>
      </c>
      <c r="E412" t="s">
        <v>19</v>
      </c>
      <c r="F412" s="1">
        <v>45465</v>
      </c>
      <c r="G412" s="1">
        <v>45465</v>
      </c>
      <c r="H412" s="1">
        <v>45465</v>
      </c>
      <c r="I412" s="1">
        <v>45484</v>
      </c>
      <c r="J412" s="1">
        <v>45495</v>
      </c>
      <c r="L412">
        <v>13</v>
      </c>
      <c r="M412">
        <v>13</v>
      </c>
      <c r="N412">
        <v>20</v>
      </c>
      <c r="P412" t="s">
        <v>323</v>
      </c>
      <c r="T412" t="s">
        <v>22</v>
      </c>
      <c r="W412" s="1">
        <v>45484</v>
      </c>
      <c r="AB412" s="1">
        <v>45484</v>
      </c>
      <c r="AE412">
        <v>0</v>
      </c>
    </row>
    <row r="413" spans="1:31" x14ac:dyDescent="0.35">
      <c r="A413" t="s">
        <v>0</v>
      </c>
      <c r="B413" t="s">
        <v>456</v>
      </c>
      <c r="C413" t="s">
        <v>14</v>
      </c>
      <c r="D413" t="s">
        <v>3</v>
      </c>
      <c r="E413" t="s">
        <v>4</v>
      </c>
      <c r="F413" s="1">
        <v>43060</v>
      </c>
      <c r="G413" s="1">
        <v>45467</v>
      </c>
      <c r="K413" s="1">
        <v>45565</v>
      </c>
      <c r="L413">
        <f>NETWORKDAYS(G413,K413)</f>
        <v>71</v>
      </c>
      <c r="N413">
        <v>20</v>
      </c>
      <c r="T413" t="s">
        <v>6</v>
      </c>
      <c r="AE413">
        <v>0</v>
      </c>
    </row>
    <row r="414" spans="1:31" x14ac:dyDescent="0.35">
      <c r="A414" t="s">
        <v>0</v>
      </c>
      <c r="B414" t="s">
        <v>457</v>
      </c>
      <c r="C414" t="s">
        <v>2</v>
      </c>
      <c r="D414" t="s">
        <v>3</v>
      </c>
      <c r="E414" t="s">
        <v>19</v>
      </c>
      <c r="F414" s="1">
        <v>45468</v>
      </c>
      <c r="G414" s="1">
        <v>45468</v>
      </c>
      <c r="I414" s="1">
        <v>45482</v>
      </c>
      <c r="M414">
        <f t="shared" ref="M414:M415" si="31">NETWORKDAYS(G414,I414)</f>
        <v>11</v>
      </c>
      <c r="N414">
        <v>20</v>
      </c>
      <c r="P414" t="s">
        <v>126</v>
      </c>
      <c r="Q414" t="s">
        <v>126</v>
      </c>
      <c r="T414" t="s">
        <v>22</v>
      </c>
      <c r="W414" s="1">
        <v>45482</v>
      </c>
      <c r="Z414" t="s">
        <v>17</v>
      </c>
      <c r="AA414" s="1">
        <v>45468</v>
      </c>
      <c r="AB414" s="1">
        <v>45468</v>
      </c>
      <c r="AC414">
        <v>0</v>
      </c>
      <c r="AD414" t="s">
        <v>55</v>
      </c>
      <c r="AE414">
        <v>0</v>
      </c>
    </row>
    <row r="415" spans="1:31" x14ac:dyDescent="0.35">
      <c r="A415" t="s">
        <v>0</v>
      </c>
      <c r="B415" t="s">
        <v>458</v>
      </c>
      <c r="C415" t="s">
        <v>2</v>
      </c>
      <c r="D415" t="s">
        <v>3</v>
      </c>
      <c r="E415" t="s">
        <v>19</v>
      </c>
      <c r="F415" s="1">
        <v>45468</v>
      </c>
      <c r="G415" s="1">
        <v>45468</v>
      </c>
      <c r="I415" s="1">
        <v>45482</v>
      </c>
      <c r="M415">
        <f t="shared" si="31"/>
        <v>11</v>
      </c>
      <c r="N415">
        <v>20</v>
      </c>
      <c r="P415" t="s">
        <v>128</v>
      </c>
      <c r="Q415" t="s">
        <v>128</v>
      </c>
      <c r="T415" t="s">
        <v>22</v>
      </c>
      <c r="U415" t="s">
        <v>6</v>
      </c>
      <c r="V415" s="1">
        <v>45468</v>
      </c>
      <c r="W415" s="1">
        <v>45482</v>
      </c>
      <c r="X415">
        <v>14</v>
      </c>
      <c r="Z415" t="s">
        <v>17</v>
      </c>
      <c r="AA415" s="1">
        <v>45468</v>
      </c>
      <c r="AB415" s="1">
        <v>45482</v>
      </c>
      <c r="AE415">
        <v>0</v>
      </c>
    </row>
    <row r="416" spans="1:31" x14ac:dyDescent="0.35">
      <c r="A416" t="s">
        <v>0</v>
      </c>
      <c r="B416" t="s">
        <v>459</v>
      </c>
      <c r="C416" t="s">
        <v>8</v>
      </c>
      <c r="D416" t="s">
        <v>3</v>
      </c>
      <c r="E416" t="s">
        <v>19</v>
      </c>
      <c r="F416" s="1">
        <v>45468</v>
      </c>
      <c r="G416" s="1">
        <v>45468</v>
      </c>
      <c r="H416" s="1">
        <v>45468</v>
      </c>
      <c r="I416" s="1">
        <v>45484</v>
      </c>
      <c r="J416" s="1">
        <v>45497</v>
      </c>
      <c r="L416">
        <v>11</v>
      </c>
      <c r="M416">
        <v>11</v>
      </c>
      <c r="N416">
        <v>20</v>
      </c>
      <c r="P416" t="s">
        <v>323</v>
      </c>
      <c r="T416" t="s">
        <v>22</v>
      </c>
      <c r="W416" s="1">
        <v>45484</v>
      </c>
      <c r="AB416" s="1">
        <v>45484</v>
      </c>
      <c r="AE416">
        <v>0</v>
      </c>
    </row>
    <row r="417" spans="1:31" x14ac:dyDescent="0.35">
      <c r="A417" t="s">
        <v>0</v>
      </c>
      <c r="B417" t="s">
        <v>460</v>
      </c>
      <c r="C417" t="s">
        <v>2</v>
      </c>
      <c r="D417" t="s">
        <v>3</v>
      </c>
      <c r="E417" t="s">
        <v>19</v>
      </c>
      <c r="F417" s="1">
        <v>45468</v>
      </c>
      <c r="G417" s="1">
        <v>45468</v>
      </c>
      <c r="I417" s="1">
        <v>45482</v>
      </c>
      <c r="M417">
        <f t="shared" ref="M417:M418" si="32">NETWORKDAYS(G417,I417)</f>
        <v>11</v>
      </c>
      <c r="N417">
        <v>20</v>
      </c>
      <c r="P417" t="s">
        <v>128</v>
      </c>
      <c r="Q417" t="s">
        <v>128</v>
      </c>
      <c r="T417" t="s">
        <v>22</v>
      </c>
      <c r="U417" t="s">
        <v>6</v>
      </c>
      <c r="V417" s="1">
        <v>45468</v>
      </c>
      <c r="W417" s="1">
        <v>45482</v>
      </c>
      <c r="X417">
        <v>14</v>
      </c>
      <c r="Z417" t="s">
        <v>17</v>
      </c>
      <c r="AA417" s="1">
        <v>45468</v>
      </c>
      <c r="AB417" s="1">
        <v>45482</v>
      </c>
      <c r="AE417">
        <v>0</v>
      </c>
    </row>
    <row r="418" spans="1:31" x14ac:dyDescent="0.35">
      <c r="A418" t="s">
        <v>0</v>
      </c>
      <c r="B418" t="s">
        <v>461</v>
      </c>
      <c r="C418" t="s">
        <v>2</v>
      </c>
      <c r="D418" t="s">
        <v>3</v>
      </c>
      <c r="E418" t="s">
        <v>19</v>
      </c>
      <c r="F418" s="1">
        <v>45468</v>
      </c>
      <c r="G418" s="1">
        <v>45468</v>
      </c>
      <c r="I418" s="1">
        <v>45482</v>
      </c>
      <c r="M418">
        <f t="shared" si="32"/>
        <v>11</v>
      </c>
      <c r="N418">
        <v>20</v>
      </c>
      <c r="P418" t="s">
        <v>128</v>
      </c>
      <c r="Q418" t="s">
        <v>128</v>
      </c>
      <c r="T418" t="s">
        <v>22</v>
      </c>
      <c r="W418" s="1">
        <v>45482</v>
      </c>
      <c r="Z418" t="s">
        <v>17</v>
      </c>
      <c r="AA418" s="1">
        <v>45468</v>
      </c>
      <c r="AB418" s="1">
        <v>45482</v>
      </c>
      <c r="AE418">
        <v>0</v>
      </c>
    </row>
    <row r="419" spans="1:31" x14ac:dyDescent="0.35">
      <c r="A419" t="s">
        <v>0</v>
      </c>
      <c r="B419" t="s">
        <v>462</v>
      </c>
      <c r="C419" t="s">
        <v>2</v>
      </c>
      <c r="D419" t="s">
        <v>3</v>
      </c>
      <c r="E419" t="s">
        <v>19</v>
      </c>
      <c r="F419" s="1">
        <v>45469</v>
      </c>
      <c r="G419" s="1">
        <v>45469</v>
      </c>
      <c r="H419" s="1">
        <v>45469</v>
      </c>
      <c r="I419" s="1">
        <v>45475</v>
      </c>
      <c r="J419" s="1">
        <v>45498</v>
      </c>
      <c r="L419">
        <v>4</v>
      </c>
      <c r="M419">
        <v>4</v>
      </c>
      <c r="N419">
        <v>20</v>
      </c>
      <c r="P419" t="s">
        <v>26</v>
      </c>
      <c r="Q419" t="s">
        <v>26</v>
      </c>
      <c r="T419" t="s">
        <v>22</v>
      </c>
      <c r="W419" s="1">
        <v>45475</v>
      </c>
      <c r="Z419" t="s">
        <v>17</v>
      </c>
      <c r="AA419" s="1">
        <v>45469</v>
      </c>
      <c r="AB419" s="1">
        <v>45475</v>
      </c>
      <c r="AE419">
        <v>0</v>
      </c>
    </row>
    <row r="420" spans="1:31" x14ac:dyDescent="0.35">
      <c r="A420" t="s">
        <v>0</v>
      </c>
      <c r="B420" t="s">
        <v>463</v>
      </c>
      <c r="C420" t="s">
        <v>2</v>
      </c>
      <c r="D420" t="s">
        <v>3</v>
      </c>
      <c r="E420" t="s">
        <v>4</v>
      </c>
      <c r="F420" s="1">
        <v>45469</v>
      </c>
      <c r="G420" s="1">
        <v>45469</v>
      </c>
      <c r="H420" s="1">
        <v>45470</v>
      </c>
      <c r="J420" s="1">
        <v>45499</v>
      </c>
      <c r="L420">
        <v>65</v>
      </c>
      <c r="N420">
        <v>20</v>
      </c>
      <c r="T420" t="s">
        <v>6</v>
      </c>
      <c r="Z420" t="s">
        <v>17</v>
      </c>
      <c r="AA420" s="1">
        <v>45469</v>
      </c>
      <c r="AE420">
        <v>0</v>
      </c>
    </row>
    <row r="421" spans="1:31" x14ac:dyDescent="0.35">
      <c r="A421" t="s">
        <v>0</v>
      </c>
      <c r="B421" t="s">
        <v>464</v>
      </c>
      <c r="C421" t="s">
        <v>2</v>
      </c>
      <c r="D421" t="s">
        <v>3</v>
      </c>
      <c r="E421" t="s">
        <v>4</v>
      </c>
      <c r="F421" s="1">
        <v>45469</v>
      </c>
      <c r="G421" s="1">
        <v>45469</v>
      </c>
      <c r="H421" s="1">
        <v>45470</v>
      </c>
      <c r="J421" s="1">
        <v>45499</v>
      </c>
      <c r="L421">
        <v>65</v>
      </c>
      <c r="N421">
        <v>20</v>
      </c>
      <c r="T421" t="s">
        <v>6</v>
      </c>
      <c r="Z421" t="s">
        <v>17</v>
      </c>
      <c r="AA421" s="1">
        <v>45469</v>
      </c>
      <c r="AE421">
        <v>0</v>
      </c>
    </row>
    <row r="422" spans="1:31" x14ac:dyDescent="0.35">
      <c r="A422" t="s">
        <v>0</v>
      </c>
      <c r="B422" t="s">
        <v>465</v>
      </c>
      <c r="C422" t="s">
        <v>2</v>
      </c>
      <c r="D422" t="s">
        <v>16</v>
      </c>
      <c r="E422" t="s">
        <v>19</v>
      </c>
      <c r="F422" s="1">
        <v>45469</v>
      </c>
      <c r="G422" s="1">
        <v>45469</v>
      </c>
      <c r="H422" s="1">
        <v>45471</v>
      </c>
      <c r="I422" s="1">
        <v>45565</v>
      </c>
      <c r="J422" s="1">
        <v>45502</v>
      </c>
      <c r="L422">
        <v>64</v>
      </c>
      <c r="M422">
        <v>64</v>
      </c>
      <c r="N422">
        <v>20</v>
      </c>
      <c r="P422" t="s">
        <v>20</v>
      </c>
      <c r="R422" t="s">
        <v>652</v>
      </c>
      <c r="T422" t="s">
        <v>22</v>
      </c>
      <c r="W422" s="1">
        <v>45565</v>
      </c>
      <c r="Z422" t="s">
        <v>17</v>
      </c>
      <c r="AA422" s="1">
        <v>45469</v>
      </c>
      <c r="AB422" s="1">
        <v>45565</v>
      </c>
      <c r="AE422">
        <v>0</v>
      </c>
    </row>
    <row r="423" spans="1:31" x14ac:dyDescent="0.35">
      <c r="A423" t="s">
        <v>0</v>
      </c>
      <c r="B423" t="s">
        <v>466</v>
      </c>
      <c r="C423" t="s">
        <v>2</v>
      </c>
      <c r="D423" t="s">
        <v>3</v>
      </c>
      <c r="E423" t="s">
        <v>19</v>
      </c>
      <c r="F423" s="1">
        <v>45470</v>
      </c>
      <c r="G423" s="1">
        <v>45470</v>
      </c>
      <c r="H423" s="1">
        <v>45470</v>
      </c>
      <c r="I423" s="1">
        <v>45478</v>
      </c>
      <c r="J423" s="1">
        <v>45499</v>
      </c>
      <c r="L423">
        <v>5</v>
      </c>
      <c r="M423">
        <v>5</v>
      </c>
      <c r="N423">
        <v>20</v>
      </c>
      <c r="P423" t="s">
        <v>20</v>
      </c>
      <c r="R423" t="s">
        <v>467</v>
      </c>
      <c r="T423" t="s">
        <v>22</v>
      </c>
      <c r="W423" s="1">
        <v>45478</v>
      </c>
      <c r="AB423" s="1">
        <v>45478</v>
      </c>
      <c r="AE423">
        <v>0</v>
      </c>
    </row>
    <row r="424" spans="1:31" x14ac:dyDescent="0.35">
      <c r="A424" t="s">
        <v>0</v>
      </c>
      <c r="B424" t="s">
        <v>468</v>
      </c>
      <c r="C424" t="s">
        <v>2</v>
      </c>
      <c r="D424" t="s">
        <v>3</v>
      </c>
      <c r="E424" t="s">
        <v>19</v>
      </c>
      <c r="F424" s="1">
        <v>45471</v>
      </c>
      <c r="G424" s="1">
        <v>45471</v>
      </c>
      <c r="I424" s="1">
        <v>45474</v>
      </c>
      <c r="M424">
        <f>NETWORKDAYS(G424,I424)</f>
        <v>2</v>
      </c>
      <c r="N424">
        <v>20</v>
      </c>
      <c r="P424" t="s">
        <v>116</v>
      </c>
      <c r="Q424" t="s">
        <v>116</v>
      </c>
      <c r="T424" t="s">
        <v>22</v>
      </c>
      <c r="W424" s="1">
        <v>45474</v>
      </c>
      <c r="Z424" t="s">
        <v>17</v>
      </c>
      <c r="AA424" s="1">
        <v>45471</v>
      </c>
      <c r="AB424" s="1">
        <v>45474</v>
      </c>
      <c r="AE424">
        <v>0</v>
      </c>
    </row>
    <row r="425" spans="1:31" x14ac:dyDescent="0.35">
      <c r="A425" t="s">
        <v>0</v>
      </c>
      <c r="B425" t="s">
        <v>469</v>
      </c>
      <c r="C425" t="s">
        <v>2</v>
      </c>
      <c r="D425" t="s">
        <v>3</v>
      </c>
      <c r="E425" t="s">
        <v>4</v>
      </c>
      <c r="F425" s="1">
        <v>45472</v>
      </c>
      <c r="G425" s="1">
        <v>45472</v>
      </c>
      <c r="H425" s="1">
        <v>45474</v>
      </c>
      <c r="J425" s="1">
        <v>45503</v>
      </c>
      <c r="L425">
        <v>63</v>
      </c>
      <c r="N425">
        <v>20</v>
      </c>
      <c r="T425" t="s">
        <v>6</v>
      </c>
      <c r="Z425" t="s">
        <v>17</v>
      </c>
      <c r="AA425" s="1">
        <v>45472</v>
      </c>
      <c r="AB425" s="1">
        <v>45474</v>
      </c>
      <c r="AC425">
        <v>2</v>
      </c>
      <c r="AD425" t="s">
        <v>55</v>
      </c>
      <c r="AE425">
        <v>0</v>
      </c>
    </row>
    <row r="426" spans="1:31" x14ac:dyDescent="0.35">
      <c r="A426" t="s">
        <v>0</v>
      </c>
      <c r="B426" t="s">
        <v>470</v>
      </c>
      <c r="C426" t="s">
        <v>2</v>
      </c>
      <c r="D426" t="s">
        <v>3</v>
      </c>
      <c r="E426" t="s">
        <v>19</v>
      </c>
      <c r="F426" s="1">
        <v>45436</v>
      </c>
      <c r="G426" s="1">
        <v>45474</v>
      </c>
      <c r="I426" s="1">
        <v>45491</v>
      </c>
      <c r="M426">
        <f>NETWORKDAYS(G426,I426)</f>
        <v>14</v>
      </c>
      <c r="N426">
        <v>20</v>
      </c>
      <c r="P426" t="s">
        <v>128</v>
      </c>
      <c r="Q426" t="s">
        <v>128</v>
      </c>
      <c r="T426" t="s">
        <v>22</v>
      </c>
      <c r="W426" s="1">
        <v>45491</v>
      </c>
      <c r="AB426" s="1">
        <v>45491</v>
      </c>
      <c r="AE426">
        <v>0</v>
      </c>
    </row>
    <row r="427" spans="1:31" x14ac:dyDescent="0.35">
      <c r="A427" t="s">
        <v>0</v>
      </c>
      <c r="B427" t="s">
        <v>471</v>
      </c>
      <c r="C427" t="s">
        <v>2</v>
      </c>
      <c r="D427" t="s">
        <v>3</v>
      </c>
      <c r="E427" t="s">
        <v>19</v>
      </c>
      <c r="F427" s="1">
        <v>45474</v>
      </c>
      <c r="G427" s="1">
        <v>45474</v>
      </c>
      <c r="H427" s="1">
        <v>45474</v>
      </c>
      <c r="I427" s="1">
        <v>45474</v>
      </c>
      <c r="J427" s="1">
        <v>45503</v>
      </c>
      <c r="L427">
        <v>0</v>
      </c>
      <c r="M427">
        <v>1</v>
      </c>
      <c r="N427">
        <v>20</v>
      </c>
      <c r="P427" t="s">
        <v>109</v>
      </c>
      <c r="Q427" t="s">
        <v>109</v>
      </c>
      <c r="T427" t="s">
        <v>22</v>
      </c>
      <c r="U427" t="s">
        <v>6</v>
      </c>
      <c r="V427" s="1">
        <v>45474</v>
      </c>
      <c r="W427" s="1">
        <v>45474</v>
      </c>
      <c r="X427">
        <v>0</v>
      </c>
      <c r="Y427" t="s">
        <v>64</v>
      </c>
      <c r="Z427" t="s">
        <v>17</v>
      </c>
      <c r="AA427" s="1">
        <v>45474</v>
      </c>
      <c r="AB427" s="1">
        <v>45474</v>
      </c>
      <c r="AC427">
        <v>0</v>
      </c>
      <c r="AD427" t="s">
        <v>353</v>
      </c>
      <c r="AE427">
        <v>0</v>
      </c>
    </row>
    <row r="428" spans="1:31" x14ac:dyDescent="0.35">
      <c r="A428" t="s">
        <v>0</v>
      </c>
      <c r="B428" t="s">
        <v>472</v>
      </c>
      <c r="C428" t="s">
        <v>2</v>
      </c>
      <c r="D428" t="s">
        <v>3</v>
      </c>
      <c r="E428" t="s">
        <v>19</v>
      </c>
      <c r="F428" s="1">
        <v>45474</v>
      </c>
      <c r="G428" s="1">
        <v>45474</v>
      </c>
      <c r="H428" s="1">
        <v>45474</v>
      </c>
      <c r="I428" s="1">
        <v>45474</v>
      </c>
      <c r="J428" s="1">
        <v>45503</v>
      </c>
      <c r="L428">
        <v>0</v>
      </c>
      <c r="M428">
        <v>1</v>
      </c>
      <c r="N428">
        <v>20</v>
      </c>
      <c r="P428" t="s">
        <v>109</v>
      </c>
      <c r="Q428" t="s">
        <v>109</v>
      </c>
      <c r="T428" t="s">
        <v>22</v>
      </c>
      <c r="U428" t="s">
        <v>6</v>
      </c>
      <c r="V428" s="1">
        <v>45474</v>
      </c>
      <c r="W428" s="1">
        <v>45474</v>
      </c>
      <c r="X428">
        <v>0</v>
      </c>
      <c r="Y428" t="s">
        <v>64</v>
      </c>
      <c r="Z428" t="s">
        <v>17</v>
      </c>
      <c r="AA428" s="1">
        <v>45474</v>
      </c>
      <c r="AB428" s="1">
        <v>45474</v>
      </c>
      <c r="AC428">
        <v>0</v>
      </c>
      <c r="AD428" t="s">
        <v>353</v>
      </c>
      <c r="AE428">
        <v>0</v>
      </c>
    </row>
    <row r="429" spans="1:31" x14ac:dyDescent="0.35">
      <c r="A429" t="s">
        <v>0</v>
      </c>
      <c r="B429" t="s">
        <v>473</v>
      </c>
      <c r="C429" t="s">
        <v>2</v>
      </c>
      <c r="D429" t="s">
        <v>3</v>
      </c>
      <c r="E429" t="s">
        <v>19</v>
      </c>
      <c r="F429" s="1">
        <v>45457</v>
      </c>
      <c r="G429" s="1">
        <v>45474</v>
      </c>
      <c r="H429" s="1">
        <v>45474</v>
      </c>
      <c r="I429" s="1">
        <v>45474</v>
      </c>
      <c r="J429" s="1">
        <v>45503</v>
      </c>
      <c r="L429">
        <v>0</v>
      </c>
      <c r="M429">
        <v>1</v>
      </c>
      <c r="N429">
        <v>20</v>
      </c>
      <c r="P429" t="s">
        <v>109</v>
      </c>
      <c r="Q429" t="s">
        <v>109</v>
      </c>
      <c r="T429" t="s">
        <v>22</v>
      </c>
      <c r="W429" s="1">
        <v>45474</v>
      </c>
      <c r="AB429" s="1">
        <v>45474</v>
      </c>
      <c r="AE429">
        <v>0</v>
      </c>
    </row>
    <row r="430" spans="1:31" x14ac:dyDescent="0.35">
      <c r="A430" t="s">
        <v>0</v>
      </c>
      <c r="B430" t="s">
        <v>474</v>
      </c>
      <c r="C430" t="s">
        <v>2</v>
      </c>
      <c r="D430" t="s">
        <v>3</v>
      </c>
      <c r="E430" t="s">
        <v>19</v>
      </c>
      <c r="F430" s="1">
        <v>45474</v>
      </c>
      <c r="G430" s="1">
        <v>45474</v>
      </c>
      <c r="I430" s="1">
        <v>45491</v>
      </c>
      <c r="M430">
        <f>NETWORKDAYS(G430,I430)</f>
        <v>14</v>
      </c>
      <c r="N430">
        <v>20</v>
      </c>
      <c r="P430" t="s">
        <v>128</v>
      </c>
      <c r="Q430" t="s">
        <v>128</v>
      </c>
      <c r="T430" t="s">
        <v>22</v>
      </c>
      <c r="U430" t="s">
        <v>6</v>
      </c>
      <c r="V430" s="1">
        <v>45474</v>
      </c>
      <c r="W430" s="1">
        <v>45491</v>
      </c>
      <c r="X430">
        <v>17</v>
      </c>
      <c r="Z430" t="s">
        <v>17</v>
      </c>
      <c r="AA430" s="1">
        <v>45474</v>
      </c>
      <c r="AB430" s="1">
        <v>45491</v>
      </c>
      <c r="AE430">
        <v>0</v>
      </c>
    </row>
    <row r="431" spans="1:31" x14ac:dyDescent="0.35">
      <c r="A431" t="s">
        <v>0</v>
      </c>
      <c r="B431" t="s">
        <v>475</v>
      </c>
      <c r="C431" t="s">
        <v>2</v>
      </c>
      <c r="D431" t="s">
        <v>16</v>
      </c>
      <c r="E431" t="s">
        <v>4</v>
      </c>
      <c r="F431" s="1">
        <v>45473</v>
      </c>
      <c r="G431" s="1">
        <v>45475</v>
      </c>
      <c r="H431" s="1">
        <v>45475</v>
      </c>
      <c r="J431" s="1">
        <v>45518</v>
      </c>
      <c r="L431">
        <v>62</v>
      </c>
      <c r="N431">
        <v>20</v>
      </c>
      <c r="T431" t="s">
        <v>6</v>
      </c>
      <c r="Z431" t="s">
        <v>17</v>
      </c>
      <c r="AA431" s="1">
        <v>45473</v>
      </c>
      <c r="AE431">
        <v>0</v>
      </c>
    </row>
    <row r="432" spans="1:31" x14ac:dyDescent="0.35">
      <c r="A432" t="s">
        <v>0</v>
      </c>
      <c r="B432" t="s">
        <v>476</v>
      </c>
      <c r="C432" t="s">
        <v>2</v>
      </c>
      <c r="D432" t="s">
        <v>16</v>
      </c>
      <c r="E432" t="s">
        <v>4</v>
      </c>
      <c r="F432" s="1">
        <v>45473</v>
      </c>
      <c r="G432" s="1">
        <v>45475</v>
      </c>
      <c r="H432" s="1">
        <v>45475</v>
      </c>
      <c r="J432" s="1">
        <v>45518</v>
      </c>
      <c r="L432">
        <v>62</v>
      </c>
      <c r="N432">
        <v>20</v>
      </c>
      <c r="T432" t="s">
        <v>6</v>
      </c>
      <c r="Z432" t="s">
        <v>17</v>
      </c>
      <c r="AA432" s="1">
        <v>45473</v>
      </c>
      <c r="AE432">
        <v>0</v>
      </c>
    </row>
    <row r="433" spans="1:31" x14ac:dyDescent="0.35">
      <c r="A433" t="s">
        <v>0</v>
      </c>
      <c r="B433" t="s">
        <v>477</v>
      </c>
      <c r="C433" t="s">
        <v>2</v>
      </c>
      <c r="D433" t="s">
        <v>16</v>
      </c>
      <c r="E433" t="s">
        <v>4</v>
      </c>
      <c r="F433" s="1">
        <v>45473</v>
      </c>
      <c r="G433" s="1">
        <v>45475</v>
      </c>
      <c r="H433" s="1">
        <v>45475</v>
      </c>
      <c r="J433" s="1">
        <v>45518</v>
      </c>
      <c r="L433">
        <v>62</v>
      </c>
      <c r="N433">
        <v>20</v>
      </c>
      <c r="T433" t="s">
        <v>6</v>
      </c>
      <c r="Z433" t="s">
        <v>17</v>
      </c>
      <c r="AA433" s="1">
        <v>45473</v>
      </c>
      <c r="AE433">
        <v>0</v>
      </c>
    </row>
    <row r="434" spans="1:31" x14ac:dyDescent="0.35">
      <c r="A434" t="s">
        <v>0</v>
      </c>
      <c r="B434" t="s">
        <v>478</v>
      </c>
      <c r="C434" t="s">
        <v>2</v>
      </c>
      <c r="D434" t="s">
        <v>16</v>
      </c>
      <c r="E434" t="s">
        <v>4</v>
      </c>
      <c r="F434" s="1">
        <v>45473</v>
      </c>
      <c r="G434" s="1">
        <v>45475</v>
      </c>
      <c r="H434" s="1">
        <v>45475</v>
      </c>
      <c r="J434" s="1">
        <v>45518</v>
      </c>
      <c r="L434">
        <v>62</v>
      </c>
      <c r="N434">
        <v>20</v>
      </c>
      <c r="T434" t="s">
        <v>6</v>
      </c>
      <c r="Z434" t="s">
        <v>17</v>
      </c>
      <c r="AA434" s="1">
        <v>45473</v>
      </c>
      <c r="AE434">
        <v>0</v>
      </c>
    </row>
    <row r="435" spans="1:31" x14ac:dyDescent="0.35">
      <c r="A435" t="s">
        <v>0</v>
      </c>
      <c r="B435" t="s">
        <v>479</v>
      </c>
      <c r="C435" t="s">
        <v>2</v>
      </c>
      <c r="D435" t="s">
        <v>16</v>
      </c>
      <c r="E435" t="s">
        <v>4</v>
      </c>
      <c r="F435" s="1">
        <v>45473</v>
      </c>
      <c r="G435" s="1">
        <v>45475</v>
      </c>
      <c r="H435" s="1">
        <v>45475</v>
      </c>
      <c r="J435" s="1">
        <v>45518</v>
      </c>
      <c r="L435">
        <v>62</v>
      </c>
      <c r="N435">
        <v>20</v>
      </c>
      <c r="T435" t="s">
        <v>6</v>
      </c>
      <c r="Z435" t="s">
        <v>17</v>
      </c>
      <c r="AA435" s="1">
        <v>45473</v>
      </c>
      <c r="AE435">
        <v>0</v>
      </c>
    </row>
    <row r="436" spans="1:31" x14ac:dyDescent="0.35">
      <c r="A436" t="s">
        <v>0</v>
      </c>
      <c r="B436" t="s">
        <v>480</v>
      </c>
      <c r="C436" t="s">
        <v>2</v>
      </c>
      <c r="D436" t="s">
        <v>16</v>
      </c>
      <c r="E436" t="s">
        <v>4</v>
      </c>
      <c r="F436" s="1">
        <v>45473</v>
      </c>
      <c r="G436" s="1">
        <v>45475</v>
      </c>
      <c r="H436" s="1">
        <v>45475</v>
      </c>
      <c r="J436" s="1">
        <v>45518</v>
      </c>
      <c r="L436">
        <v>62</v>
      </c>
      <c r="N436">
        <v>20</v>
      </c>
      <c r="T436" t="s">
        <v>6</v>
      </c>
      <c r="Z436" t="s">
        <v>17</v>
      </c>
      <c r="AA436" s="1">
        <v>45473</v>
      </c>
      <c r="AE436">
        <v>0</v>
      </c>
    </row>
    <row r="437" spans="1:31" x14ac:dyDescent="0.35">
      <c r="A437" t="s">
        <v>0</v>
      </c>
      <c r="B437" t="s">
        <v>481</v>
      </c>
      <c r="C437" t="s">
        <v>2</v>
      </c>
      <c r="D437" t="s">
        <v>3</v>
      </c>
      <c r="E437" t="s">
        <v>19</v>
      </c>
      <c r="F437" s="1">
        <v>45475</v>
      </c>
      <c r="G437" s="1">
        <v>45475</v>
      </c>
      <c r="I437" s="1">
        <v>45476</v>
      </c>
      <c r="M437">
        <f t="shared" ref="M437:M438" si="33">NETWORKDAYS(G437,I437)</f>
        <v>2</v>
      </c>
      <c r="N437">
        <v>20</v>
      </c>
      <c r="P437" t="s">
        <v>116</v>
      </c>
      <c r="Q437" t="s">
        <v>116</v>
      </c>
      <c r="T437" t="s">
        <v>22</v>
      </c>
      <c r="U437" t="s">
        <v>6</v>
      </c>
      <c r="V437" s="1">
        <v>45475</v>
      </c>
      <c r="W437" s="1">
        <v>45476</v>
      </c>
      <c r="X437">
        <v>1</v>
      </c>
      <c r="Z437" t="s">
        <v>17</v>
      </c>
      <c r="AA437" s="1">
        <v>45475</v>
      </c>
      <c r="AB437" s="1">
        <v>45476</v>
      </c>
      <c r="AE437">
        <v>0</v>
      </c>
    </row>
    <row r="438" spans="1:31" x14ac:dyDescent="0.35">
      <c r="A438" t="s">
        <v>0</v>
      </c>
      <c r="B438" t="s">
        <v>482</v>
      </c>
      <c r="C438" t="s">
        <v>2</v>
      </c>
      <c r="D438" t="s">
        <v>3</v>
      </c>
      <c r="E438" t="s">
        <v>19</v>
      </c>
      <c r="F438" s="1">
        <v>45475</v>
      </c>
      <c r="G438" s="1">
        <v>45475</v>
      </c>
      <c r="I438" s="1">
        <v>45490</v>
      </c>
      <c r="M438">
        <f t="shared" si="33"/>
        <v>12</v>
      </c>
      <c r="N438">
        <v>20</v>
      </c>
      <c r="P438" t="s">
        <v>126</v>
      </c>
      <c r="Q438" t="s">
        <v>126</v>
      </c>
      <c r="T438" t="s">
        <v>22</v>
      </c>
      <c r="W438" s="1">
        <v>45490</v>
      </c>
      <c r="Z438" t="s">
        <v>17</v>
      </c>
      <c r="AA438" s="1">
        <v>45475</v>
      </c>
      <c r="AB438" s="1">
        <v>45490</v>
      </c>
      <c r="AE438">
        <v>0</v>
      </c>
    </row>
    <row r="439" spans="1:31" x14ac:dyDescent="0.35">
      <c r="A439" t="s">
        <v>0</v>
      </c>
      <c r="B439" t="s">
        <v>483</v>
      </c>
      <c r="C439" t="s">
        <v>2</v>
      </c>
      <c r="D439" t="s">
        <v>3</v>
      </c>
      <c r="E439" t="s">
        <v>19</v>
      </c>
      <c r="F439" s="1">
        <v>45476</v>
      </c>
      <c r="G439" s="1">
        <v>45476</v>
      </c>
      <c r="H439" s="1">
        <v>45476</v>
      </c>
      <c r="I439" s="1">
        <v>45476</v>
      </c>
      <c r="J439" s="1">
        <v>45505</v>
      </c>
      <c r="L439">
        <v>0</v>
      </c>
      <c r="M439">
        <v>1</v>
      </c>
      <c r="N439">
        <v>20</v>
      </c>
      <c r="P439" t="s">
        <v>109</v>
      </c>
      <c r="Q439" t="s">
        <v>109</v>
      </c>
      <c r="T439" t="s">
        <v>22</v>
      </c>
      <c r="W439" s="1">
        <v>45476</v>
      </c>
      <c r="AB439" s="1">
        <v>45476</v>
      </c>
      <c r="AE439">
        <v>0</v>
      </c>
    </row>
    <row r="440" spans="1:31" x14ac:dyDescent="0.35">
      <c r="A440" t="s">
        <v>0</v>
      </c>
      <c r="B440" t="s">
        <v>484</v>
      </c>
      <c r="C440" t="s">
        <v>2</v>
      </c>
      <c r="D440" t="s">
        <v>3</v>
      </c>
      <c r="E440" t="s">
        <v>4</v>
      </c>
      <c r="F440" s="1">
        <v>45476</v>
      </c>
      <c r="G440" s="1">
        <v>45476</v>
      </c>
      <c r="H440" s="1">
        <v>45478</v>
      </c>
      <c r="J440" s="1">
        <v>45506</v>
      </c>
      <c r="L440">
        <v>60</v>
      </c>
      <c r="N440">
        <v>20</v>
      </c>
      <c r="T440" t="s">
        <v>6</v>
      </c>
      <c r="Z440" t="s">
        <v>17</v>
      </c>
      <c r="AA440" s="1">
        <v>45476</v>
      </c>
      <c r="AB440" s="1">
        <v>45478</v>
      </c>
      <c r="AC440">
        <v>2</v>
      </c>
      <c r="AD440" t="s">
        <v>55</v>
      </c>
      <c r="AE440">
        <v>0</v>
      </c>
    </row>
    <row r="441" spans="1:31" x14ac:dyDescent="0.35">
      <c r="A441" t="s">
        <v>0</v>
      </c>
      <c r="B441" t="s">
        <v>485</v>
      </c>
      <c r="C441" t="s">
        <v>2</v>
      </c>
      <c r="D441" t="s">
        <v>3</v>
      </c>
      <c r="E441" t="s">
        <v>4</v>
      </c>
      <c r="F441" s="1">
        <v>45476</v>
      </c>
      <c r="G441" s="1">
        <v>45476</v>
      </c>
      <c r="H441" s="1">
        <v>45478</v>
      </c>
      <c r="J441" s="1">
        <v>45506</v>
      </c>
      <c r="L441">
        <v>60</v>
      </c>
      <c r="N441">
        <v>20</v>
      </c>
      <c r="T441" t="s">
        <v>6</v>
      </c>
      <c r="U441" t="s">
        <v>6</v>
      </c>
      <c r="V441" s="1">
        <v>45476</v>
      </c>
      <c r="W441" s="1">
        <v>45478</v>
      </c>
      <c r="X441">
        <v>2</v>
      </c>
      <c r="Y441" t="s">
        <v>67</v>
      </c>
      <c r="Z441" t="s">
        <v>17</v>
      </c>
      <c r="AA441" s="1">
        <v>45476</v>
      </c>
      <c r="AB441" s="1">
        <v>45478</v>
      </c>
      <c r="AC441">
        <v>2</v>
      </c>
      <c r="AD441" t="s">
        <v>55</v>
      </c>
      <c r="AE441">
        <v>0</v>
      </c>
    </row>
    <row r="442" spans="1:31" x14ac:dyDescent="0.35">
      <c r="A442" t="s">
        <v>0</v>
      </c>
      <c r="B442" t="s">
        <v>486</v>
      </c>
      <c r="C442" t="s">
        <v>2</v>
      </c>
      <c r="D442" t="s">
        <v>3</v>
      </c>
      <c r="E442" t="s">
        <v>19</v>
      </c>
      <c r="F442" s="1">
        <v>45491</v>
      </c>
      <c r="G442" s="1">
        <v>45478</v>
      </c>
      <c r="H442" s="1">
        <v>45481</v>
      </c>
      <c r="I442" s="1">
        <v>45481</v>
      </c>
      <c r="J442" s="1">
        <v>45509</v>
      </c>
      <c r="L442">
        <v>0</v>
      </c>
      <c r="M442">
        <v>1</v>
      </c>
      <c r="N442">
        <v>20</v>
      </c>
      <c r="P442" t="s">
        <v>26</v>
      </c>
      <c r="Q442" t="s">
        <v>26</v>
      </c>
      <c r="T442" t="s">
        <v>22</v>
      </c>
      <c r="W442" s="1">
        <v>45481</v>
      </c>
      <c r="AB442" s="1">
        <v>45481</v>
      </c>
      <c r="AE442">
        <v>0</v>
      </c>
    </row>
    <row r="443" spans="1:31" x14ac:dyDescent="0.35">
      <c r="A443" t="s">
        <v>0</v>
      </c>
      <c r="B443" t="s">
        <v>487</v>
      </c>
      <c r="C443" t="s">
        <v>2</v>
      </c>
      <c r="D443" t="s">
        <v>3</v>
      </c>
      <c r="E443" t="s">
        <v>4</v>
      </c>
      <c r="F443" s="1">
        <v>45478</v>
      </c>
      <c r="G443" s="1">
        <v>45478</v>
      </c>
      <c r="H443" s="1">
        <v>45478</v>
      </c>
      <c r="J443" s="1">
        <v>45506</v>
      </c>
      <c r="L443">
        <v>60</v>
      </c>
      <c r="N443">
        <v>20</v>
      </c>
      <c r="T443" t="s">
        <v>6</v>
      </c>
      <c r="Z443" t="s">
        <v>17</v>
      </c>
      <c r="AA443" s="1">
        <v>45478</v>
      </c>
      <c r="AB443" s="1">
        <v>45478</v>
      </c>
      <c r="AC443">
        <v>0</v>
      </c>
      <c r="AD443" t="s">
        <v>55</v>
      </c>
      <c r="AE443">
        <v>0</v>
      </c>
    </row>
    <row r="444" spans="1:31" x14ac:dyDescent="0.35">
      <c r="A444" t="s">
        <v>0</v>
      </c>
      <c r="B444" t="s">
        <v>488</v>
      </c>
      <c r="C444" t="s">
        <v>2</v>
      </c>
      <c r="D444" t="s">
        <v>3</v>
      </c>
      <c r="E444" t="s">
        <v>19</v>
      </c>
      <c r="F444" s="1">
        <v>45479</v>
      </c>
      <c r="G444" s="1">
        <v>45479</v>
      </c>
      <c r="H444" s="1">
        <v>45481</v>
      </c>
      <c r="I444" s="1">
        <v>45498</v>
      </c>
      <c r="J444" s="1">
        <v>45509</v>
      </c>
      <c r="L444">
        <v>13</v>
      </c>
      <c r="M444">
        <v>13</v>
      </c>
      <c r="N444">
        <v>20</v>
      </c>
      <c r="P444" t="s">
        <v>26</v>
      </c>
      <c r="Q444" t="s">
        <v>26</v>
      </c>
      <c r="T444" t="s">
        <v>22</v>
      </c>
      <c r="W444" s="1">
        <v>45498</v>
      </c>
      <c r="AB444" s="1">
        <v>45498</v>
      </c>
      <c r="AE444">
        <v>0</v>
      </c>
    </row>
    <row r="445" spans="1:31" x14ac:dyDescent="0.35">
      <c r="A445" t="s">
        <v>0</v>
      </c>
      <c r="B445" t="s">
        <v>489</v>
      </c>
      <c r="C445" t="s">
        <v>2</v>
      </c>
      <c r="D445" t="s">
        <v>3</v>
      </c>
      <c r="E445" t="s">
        <v>19</v>
      </c>
      <c r="F445" s="1">
        <v>45481</v>
      </c>
      <c r="G445" s="1">
        <v>45481</v>
      </c>
      <c r="I445" s="1">
        <v>45495</v>
      </c>
      <c r="M445">
        <f t="shared" ref="M445:M447" si="34">NETWORKDAYS(G445,I445)</f>
        <v>11</v>
      </c>
      <c r="N445">
        <v>20</v>
      </c>
      <c r="P445" t="s">
        <v>128</v>
      </c>
      <c r="Q445" t="s">
        <v>128</v>
      </c>
      <c r="T445" t="s">
        <v>22</v>
      </c>
      <c r="W445" s="1">
        <v>45495</v>
      </c>
      <c r="AB445" s="1">
        <v>45495</v>
      </c>
      <c r="AE445">
        <v>0</v>
      </c>
    </row>
    <row r="446" spans="1:31" x14ac:dyDescent="0.35">
      <c r="A446" t="s">
        <v>0</v>
      </c>
      <c r="B446" t="s">
        <v>490</v>
      </c>
      <c r="C446" t="s">
        <v>2</v>
      </c>
      <c r="D446" t="s">
        <v>3</v>
      </c>
      <c r="E446" t="s">
        <v>19</v>
      </c>
      <c r="F446" s="1">
        <v>45481</v>
      </c>
      <c r="G446" s="1">
        <v>45481</v>
      </c>
      <c r="I446" s="1">
        <v>45496</v>
      </c>
      <c r="M446">
        <f t="shared" si="34"/>
        <v>12</v>
      </c>
      <c r="N446">
        <v>20</v>
      </c>
      <c r="P446" t="s">
        <v>128</v>
      </c>
      <c r="Q446" t="s">
        <v>128</v>
      </c>
      <c r="T446" t="s">
        <v>22</v>
      </c>
      <c r="U446" t="s">
        <v>6</v>
      </c>
      <c r="V446" s="1">
        <v>45481</v>
      </c>
      <c r="W446" s="1">
        <v>45496</v>
      </c>
      <c r="X446">
        <v>15</v>
      </c>
      <c r="Z446" t="s">
        <v>17</v>
      </c>
      <c r="AA446" s="1">
        <v>45481</v>
      </c>
      <c r="AB446" s="1">
        <v>45496</v>
      </c>
      <c r="AE446">
        <v>0</v>
      </c>
    </row>
    <row r="447" spans="1:31" x14ac:dyDescent="0.35">
      <c r="A447" t="s">
        <v>0</v>
      </c>
      <c r="B447" t="s">
        <v>491</v>
      </c>
      <c r="C447" t="s">
        <v>2</v>
      </c>
      <c r="D447" t="s">
        <v>3</v>
      </c>
      <c r="E447" t="s">
        <v>19</v>
      </c>
      <c r="F447" s="1">
        <v>45483</v>
      </c>
      <c r="G447" s="1">
        <v>45483</v>
      </c>
      <c r="I447" s="1">
        <v>45497</v>
      </c>
      <c r="M447">
        <f t="shared" si="34"/>
        <v>11</v>
      </c>
      <c r="N447">
        <v>20</v>
      </c>
      <c r="P447" t="s">
        <v>126</v>
      </c>
      <c r="Q447" t="s">
        <v>126</v>
      </c>
      <c r="T447" t="s">
        <v>22</v>
      </c>
      <c r="W447" s="1">
        <v>45497</v>
      </c>
      <c r="AB447" s="1">
        <v>45497</v>
      </c>
      <c r="AE447">
        <v>0</v>
      </c>
    </row>
    <row r="448" spans="1:31" x14ac:dyDescent="0.35">
      <c r="A448" t="s">
        <v>0</v>
      </c>
      <c r="B448" t="s">
        <v>492</v>
      </c>
      <c r="C448" t="s">
        <v>12</v>
      </c>
      <c r="D448" t="s">
        <v>3</v>
      </c>
      <c r="E448" t="s">
        <v>4</v>
      </c>
      <c r="F448" s="1">
        <v>45086</v>
      </c>
      <c r="G448" s="1">
        <v>45474</v>
      </c>
      <c r="N448">
        <v>20</v>
      </c>
      <c r="T448" t="s">
        <v>6</v>
      </c>
      <c r="AE448">
        <v>0</v>
      </c>
    </row>
    <row r="449" spans="1:31" x14ac:dyDescent="0.35">
      <c r="A449" t="s">
        <v>0</v>
      </c>
      <c r="B449" t="s">
        <v>493</v>
      </c>
      <c r="C449" t="s">
        <v>2</v>
      </c>
      <c r="D449" t="s">
        <v>3</v>
      </c>
      <c r="E449" t="s">
        <v>4</v>
      </c>
      <c r="F449" s="1">
        <v>45244</v>
      </c>
      <c r="G449" s="1">
        <v>45484</v>
      </c>
      <c r="H449" s="1">
        <v>45484</v>
      </c>
      <c r="J449" s="1">
        <v>45512</v>
      </c>
      <c r="L449">
        <v>56</v>
      </c>
      <c r="N449">
        <v>20</v>
      </c>
      <c r="T449" t="s">
        <v>6</v>
      </c>
      <c r="AE449">
        <v>0</v>
      </c>
    </row>
    <row r="450" spans="1:31" x14ac:dyDescent="0.35">
      <c r="A450" t="s">
        <v>0</v>
      </c>
      <c r="B450" t="s">
        <v>494</v>
      </c>
      <c r="C450" t="s">
        <v>2</v>
      </c>
      <c r="D450" t="s">
        <v>3</v>
      </c>
      <c r="E450" t="s">
        <v>19</v>
      </c>
      <c r="F450" s="1">
        <v>45484</v>
      </c>
      <c r="G450" s="1">
        <v>45484</v>
      </c>
      <c r="I450" s="1">
        <v>45484</v>
      </c>
      <c r="M450">
        <f t="shared" ref="M450:M451" si="35">NETWORKDAYS(G450,I450)</f>
        <v>1</v>
      </c>
      <c r="N450">
        <v>20</v>
      </c>
      <c r="P450" t="s">
        <v>116</v>
      </c>
      <c r="Q450" t="s">
        <v>116</v>
      </c>
      <c r="T450" t="s">
        <v>22</v>
      </c>
      <c r="W450" s="1">
        <v>45484</v>
      </c>
      <c r="AB450" s="1">
        <v>45484</v>
      </c>
      <c r="AE450">
        <v>0</v>
      </c>
    </row>
    <row r="451" spans="1:31" x14ac:dyDescent="0.35">
      <c r="A451" t="s">
        <v>0</v>
      </c>
      <c r="B451" t="s">
        <v>495</v>
      </c>
      <c r="C451" t="s">
        <v>2</v>
      </c>
      <c r="D451" t="s">
        <v>3</v>
      </c>
      <c r="E451" t="s">
        <v>19</v>
      </c>
      <c r="F451" s="1">
        <v>45485</v>
      </c>
      <c r="G451" s="1">
        <v>45485</v>
      </c>
      <c r="I451" s="1">
        <v>45485</v>
      </c>
      <c r="M451">
        <f t="shared" si="35"/>
        <v>1</v>
      </c>
      <c r="N451">
        <v>20</v>
      </c>
      <c r="P451" t="s">
        <v>116</v>
      </c>
      <c r="Q451" t="s">
        <v>116</v>
      </c>
      <c r="T451" t="s">
        <v>22</v>
      </c>
      <c r="W451" s="1">
        <v>45485</v>
      </c>
      <c r="AB451" s="1">
        <v>45485</v>
      </c>
      <c r="AE451">
        <v>0</v>
      </c>
    </row>
    <row r="452" spans="1:31" x14ac:dyDescent="0.35">
      <c r="A452" t="s">
        <v>0</v>
      </c>
      <c r="B452" t="s">
        <v>496</v>
      </c>
      <c r="C452" t="s">
        <v>8</v>
      </c>
      <c r="D452" t="s">
        <v>3</v>
      </c>
      <c r="E452" t="s">
        <v>4</v>
      </c>
      <c r="F452" s="1">
        <v>45441</v>
      </c>
      <c r="G452" s="1">
        <v>45485</v>
      </c>
      <c r="H452" s="1">
        <v>45485</v>
      </c>
      <c r="J452" s="1">
        <v>45513</v>
      </c>
      <c r="L452">
        <v>55</v>
      </c>
      <c r="N452">
        <v>20</v>
      </c>
      <c r="T452" t="s">
        <v>6</v>
      </c>
      <c r="AE452">
        <v>0</v>
      </c>
    </row>
    <row r="453" spans="1:31" x14ac:dyDescent="0.35">
      <c r="A453" t="s">
        <v>0</v>
      </c>
      <c r="B453" t="s">
        <v>497</v>
      </c>
      <c r="C453" t="s">
        <v>2</v>
      </c>
      <c r="D453" t="s">
        <v>3</v>
      </c>
      <c r="E453" t="s">
        <v>19</v>
      </c>
      <c r="F453" s="1">
        <v>45486</v>
      </c>
      <c r="G453" s="1">
        <v>45486</v>
      </c>
      <c r="I453" s="1">
        <v>45503</v>
      </c>
      <c r="M453">
        <f>NETWORKDAYS(G453,I453)</f>
        <v>12</v>
      </c>
      <c r="N453">
        <v>20</v>
      </c>
      <c r="P453" t="s">
        <v>128</v>
      </c>
      <c r="Q453" t="s">
        <v>128</v>
      </c>
      <c r="T453" t="s">
        <v>22</v>
      </c>
      <c r="W453" s="1">
        <v>45503</v>
      </c>
      <c r="Z453" t="s">
        <v>17</v>
      </c>
      <c r="AA453" s="1">
        <v>45486</v>
      </c>
      <c r="AB453" s="1">
        <v>45503</v>
      </c>
      <c r="AC453">
        <v>17</v>
      </c>
      <c r="AD453" t="s">
        <v>64</v>
      </c>
      <c r="AE453">
        <v>0</v>
      </c>
    </row>
    <row r="454" spans="1:31" x14ac:dyDescent="0.35">
      <c r="A454" t="s">
        <v>0</v>
      </c>
      <c r="B454" t="s">
        <v>498</v>
      </c>
      <c r="C454" t="s">
        <v>2</v>
      </c>
      <c r="D454" t="s">
        <v>3</v>
      </c>
      <c r="E454" t="s">
        <v>19</v>
      </c>
      <c r="F454" s="1">
        <v>45487</v>
      </c>
      <c r="G454" s="1">
        <v>45487</v>
      </c>
      <c r="H454" s="1">
        <v>45488</v>
      </c>
      <c r="I454" s="1">
        <v>45488</v>
      </c>
      <c r="J454" s="1">
        <v>45516</v>
      </c>
      <c r="L454">
        <v>0</v>
      </c>
      <c r="M454">
        <v>1</v>
      </c>
      <c r="N454">
        <v>20</v>
      </c>
      <c r="P454" t="s">
        <v>26</v>
      </c>
      <c r="Q454" t="s">
        <v>26</v>
      </c>
      <c r="T454" t="s">
        <v>22</v>
      </c>
      <c r="W454" s="1">
        <v>45488</v>
      </c>
      <c r="Z454" t="s">
        <v>17</v>
      </c>
      <c r="AA454" s="1">
        <v>45487</v>
      </c>
      <c r="AB454" s="1">
        <v>45488</v>
      </c>
      <c r="AC454">
        <v>1</v>
      </c>
      <c r="AD454" t="s">
        <v>353</v>
      </c>
      <c r="AE454">
        <v>0</v>
      </c>
    </row>
    <row r="455" spans="1:31" x14ac:dyDescent="0.35">
      <c r="A455" t="s">
        <v>0</v>
      </c>
      <c r="B455" t="s">
        <v>499</v>
      </c>
      <c r="C455" t="s">
        <v>8</v>
      </c>
      <c r="D455" t="s">
        <v>3</v>
      </c>
      <c r="E455" t="s">
        <v>19</v>
      </c>
      <c r="F455" s="1">
        <v>45487</v>
      </c>
      <c r="G455" s="1">
        <v>45488</v>
      </c>
      <c r="H455" s="1">
        <v>45519</v>
      </c>
      <c r="I455" s="1">
        <v>45552</v>
      </c>
      <c r="J455" s="1">
        <v>45548</v>
      </c>
      <c r="L455">
        <v>22</v>
      </c>
      <c r="M455">
        <v>22</v>
      </c>
      <c r="N455">
        <v>20</v>
      </c>
      <c r="P455" t="s">
        <v>323</v>
      </c>
      <c r="T455" t="s">
        <v>22</v>
      </c>
      <c r="W455" s="1">
        <v>45552</v>
      </c>
      <c r="AB455" s="1">
        <v>45552</v>
      </c>
      <c r="AE455">
        <v>0</v>
      </c>
    </row>
    <row r="456" spans="1:31" x14ac:dyDescent="0.35">
      <c r="A456" t="s">
        <v>0</v>
      </c>
      <c r="B456" t="s">
        <v>500</v>
      </c>
      <c r="C456" t="s">
        <v>2</v>
      </c>
      <c r="D456" t="s">
        <v>3</v>
      </c>
      <c r="E456" t="s">
        <v>19</v>
      </c>
      <c r="F456" s="1">
        <v>45488</v>
      </c>
      <c r="G456" s="1">
        <v>45488</v>
      </c>
      <c r="I456" s="1">
        <v>45506</v>
      </c>
      <c r="M456">
        <f>NETWORKDAYS(G456,I456)</f>
        <v>15</v>
      </c>
      <c r="N456">
        <v>20</v>
      </c>
      <c r="P456" t="s">
        <v>128</v>
      </c>
      <c r="Q456" t="s">
        <v>128</v>
      </c>
      <c r="T456" t="s">
        <v>22</v>
      </c>
      <c r="U456" t="s">
        <v>6</v>
      </c>
      <c r="V456" s="1">
        <v>45488</v>
      </c>
      <c r="W456" s="1">
        <v>45506</v>
      </c>
      <c r="X456">
        <v>18</v>
      </c>
      <c r="Y456" t="s">
        <v>64</v>
      </c>
      <c r="AB456" s="1">
        <v>45506</v>
      </c>
      <c r="AE456">
        <v>0</v>
      </c>
    </row>
    <row r="457" spans="1:31" x14ac:dyDescent="0.35">
      <c r="A457" t="s">
        <v>0</v>
      </c>
      <c r="B457" t="s">
        <v>501</v>
      </c>
      <c r="C457" t="s">
        <v>12</v>
      </c>
      <c r="D457" t="s">
        <v>16</v>
      </c>
      <c r="E457" t="s">
        <v>4</v>
      </c>
      <c r="F457" s="1">
        <v>44680</v>
      </c>
      <c r="G457" s="1">
        <v>45489</v>
      </c>
      <c r="H457" s="1">
        <v>45489</v>
      </c>
      <c r="J457" s="1">
        <v>45531</v>
      </c>
      <c r="L457">
        <v>53</v>
      </c>
      <c r="N457">
        <v>20</v>
      </c>
      <c r="T457" t="s">
        <v>6</v>
      </c>
      <c r="AE457">
        <v>0</v>
      </c>
    </row>
    <row r="458" spans="1:31" x14ac:dyDescent="0.35">
      <c r="A458" t="s">
        <v>0</v>
      </c>
      <c r="B458" t="s">
        <v>502</v>
      </c>
      <c r="C458" t="s">
        <v>2</v>
      </c>
      <c r="D458" t="s">
        <v>3</v>
      </c>
      <c r="E458" t="s">
        <v>19</v>
      </c>
      <c r="F458" s="1">
        <v>45491</v>
      </c>
      <c r="G458" s="1">
        <v>45491</v>
      </c>
      <c r="I458" s="1">
        <v>45505</v>
      </c>
      <c r="M458">
        <f t="shared" ref="M458:M459" si="36">NETWORKDAYS(G458,I458)</f>
        <v>11</v>
      </c>
      <c r="N458">
        <v>20</v>
      </c>
      <c r="P458" t="s">
        <v>126</v>
      </c>
      <c r="Q458" t="s">
        <v>126</v>
      </c>
      <c r="T458" t="s">
        <v>22</v>
      </c>
      <c r="W458" s="1">
        <v>45505</v>
      </c>
      <c r="AB458" s="1">
        <v>45505</v>
      </c>
      <c r="AE458">
        <v>0</v>
      </c>
    </row>
    <row r="459" spans="1:31" x14ac:dyDescent="0.35">
      <c r="A459" t="s">
        <v>0</v>
      </c>
      <c r="B459" t="s">
        <v>503</v>
      </c>
      <c r="C459" t="s">
        <v>2</v>
      </c>
      <c r="D459" t="s">
        <v>3</v>
      </c>
      <c r="E459" t="s">
        <v>19</v>
      </c>
      <c r="F459" s="1">
        <v>45491</v>
      </c>
      <c r="G459" s="1">
        <v>45491</v>
      </c>
      <c r="I459" s="1">
        <v>45491</v>
      </c>
      <c r="M459">
        <f t="shared" si="36"/>
        <v>1</v>
      </c>
      <c r="N459">
        <v>20</v>
      </c>
      <c r="P459" t="s">
        <v>116</v>
      </c>
      <c r="Q459" t="s">
        <v>116</v>
      </c>
      <c r="T459" t="s">
        <v>22</v>
      </c>
      <c r="W459" s="1">
        <v>45491</v>
      </c>
      <c r="AB459" s="1">
        <v>45491</v>
      </c>
      <c r="AE459">
        <v>0</v>
      </c>
    </row>
    <row r="460" spans="1:31" x14ac:dyDescent="0.35">
      <c r="A460" t="s">
        <v>0</v>
      </c>
      <c r="B460" t="s">
        <v>504</v>
      </c>
      <c r="C460" t="s">
        <v>2</v>
      </c>
      <c r="D460" t="s">
        <v>3</v>
      </c>
      <c r="E460" t="s">
        <v>19</v>
      </c>
      <c r="F460" s="1">
        <v>45491</v>
      </c>
      <c r="G460" s="1">
        <v>45491</v>
      </c>
      <c r="H460" s="1">
        <v>45491</v>
      </c>
      <c r="I460" s="1">
        <v>45491</v>
      </c>
      <c r="J460" s="1">
        <v>45519</v>
      </c>
      <c r="L460">
        <v>0</v>
      </c>
      <c r="M460">
        <v>1</v>
      </c>
      <c r="N460">
        <v>20</v>
      </c>
      <c r="P460" t="s">
        <v>109</v>
      </c>
      <c r="Q460" t="s">
        <v>109</v>
      </c>
      <c r="T460" t="s">
        <v>22</v>
      </c>
      <c r="W460" s="1">
        <v>45491</v>
      </c>
      <c r="Z460" t="s">
        <v>17</v>
      </c>
      <c r="AA460" s="1">
        <v>45491</v>
      </c>
      <c r="AB460" s="1">
        <v>45491</v>
      </c>
      <c r="AE460">
        <v>0</v>
      </c>
    </row>
    <row r="461" spans="1:31" x14ac:dyDescent="0.35">
      <c r="A461" t="s">
        <v>0</v>
      </c>
      <c r="B461" t="s">
        <v>505</v>
      </c>
      <c r="C461" t="s">
        <v>2</v>
      </c>
      <c r="D461" t="s">
        <v>3</v>
      </c>
      <c r="E461" t="s">
        <v>19</v>
      </c>
      <c r="F461" s="1">
        <v>45492</v>
      </c>
      <c r="G461" s="1">
        <v>45492</v>
      </c>
      <c r="I461" s="1">
        <v>45509</v>
      </c>
      <c r="M461">
        <f t="shared" ref="M461:M462" si="37">NETWORKDAYS(G461,I461)</f>
        <v>12</v>
      </c>
      <c r="N461">
        <v>20</v>
      </c>
      <c r="P461" t="s">
        <v>128</v>
      </c>
      <c r="Q461" t="s">
        <v>128</v>
      </c>
      <c r="T461" t="s">
        <v>22</v>
      </c>
      <c r="W461" s="1">
        <v>45509</v>
      </c>
      <c r="Z461" t="s">
        <v>17</v>
      </c>
      <c r="AA461" s="1">
        <v>45492</v>
      </c>
      <c r="AB461" s="1">
        <v>45509</v>
      </c>
      <c r="AC461">
        <v>17</v>
      </c>
      <c r="AD461" t="s">
        <v>64</v>
      </c>
      <c r="AE461">
        <v>0</v>
      </c>
    </row>
    <row r="462" spans="1:31" x14ac:dyDescent="0.35">
      <c r="A462" t="s">
        <v>0</v>
      </c>
      <c r="B462" t="s">
        <v>506</v>
      </c>
      <c r="C462" t="s">
        <v>2</v>
      </c>
      <c r="D462" t="s">
        <v>3</v>
      </c>
      <c r="E462" t="s">
        <v>19</v>
      </c>
      <c r="F462" s="1">
        <v>45492</v>
      </c>
      <c r="G462" s="1">
        <v>45492</v>
      </c>
      <c r="I462" s="1">
        <v>45509</v>
      </c>
      <c r="M462">
        <f t="shared" si="37"/>
        <v>12</v>
      </c>
      <c r="N462">
        <v>20</v>
      </c>
      <c r="P462" t="s">
        <v>128</v>
      </c>
      <c r="Q462" t="s">
        <v>128</v>
      </c>
      <c r="T462" t="s">
        <v>22</v>
      </c>
      <c r="U462" t="s">
        <v>6</v>
      </c>
      <c r="V462" s="1">
        <v>45492</v>
      </c>
      <c r="W462" s="1">
        <v>45509</v>
      </c>
      <c r="X462">
        <v>17</v>
      </c>
      <c r="Y462" t="s">
        <v>64</v>
      </c>
      <c r="Z462" t="s">
        <v>17</v>
      </c>
      <c r="AA462" s="1">
        <v>45492</v>
      </c>
      <c r="AB462" s="1">
        <v>45509</v>
      </c>
      <c r="AC462">
        <v>17</v>
      </c>
      <c r="AD462" t="s">
        <v>64</v>
      </c>
      <c r="AE462">
        <v>0</v>
      </c>
    </row>
    <row r="463" spans="1:31" x14ac:dyDescent="0.35">
      <c r="A463" t="s">
        <v>0</v>
      </c>
      <c r="B463" t="s">
        <v>507</v>
      </c>
      <c r="C463" t="s">
        <v>2</v>
      </c>
      <c r="D463" t="s">
        <v>3</v>
      </c>
      <c r="E463" t="s">
        <v>4</v>
      </c>
      <c r="F463" s="1">
        <v>45492</v>
      </c>
      <c r="G463" s="1">
        <v>45492</v>
      </c>
      <c r="H463" s="1">
        <v>45492</v>
      </c>
      <c r="J463" s="1">
        <v>45520</v>
      </c>
      <c r="L463">
        <v>50</v>
      </c>
      <c r="N463">
        <v>20</v>
      </c>
      <c r="T463" t="s">
        <v>6</v>
      </c>
      <c r="AE463">
        <v>0</v>
      </c>
    </row>
    <row r="464" spans="1:31" x14ac:dyDescent="0.35">
      <c r="A464" t="s">
        <v>0</v>
      </c>
      <c r="B464" t="s">
        <v>508</v>
      </c>
      <c r="C464" t="s">
        <v>2</v>
      </c>
      <c r="D464" t="s">
        <v>3</v>
      </c>
      <c r="E464" t="s">
        <v>19</v>
      </c>
      <c r="F464" s="1">
        <v>45493</v>
      </c>
      <c r="G464" s="1">
        <v>45493</v>
      </c>
      <c r="I464" s="1">
        <v>45495</v>
      </c>
      <c r="M464">
        <f>NETWORKDAYS(G464,I464)</f>
        <v>1</v>
      </c>
      <c r="N464">
        <v>20</v>
      </c>
      <c r="P464" t="s">
        <v>141</v>
      </c>
      <c r="Q464" t="s">
        <v>141</v>
      </c>
      <c r="T464" t="s">
        <v>22</v>
      </c>
      <c r="U464" t="s">
        <v>6</v>
      </c>
      <c r="V464" s="1">
        <v>45493</v>
      </c>
      <c r="W464" s="1">
        <v>45495</v>
      </c>
      <c r="X464">
        <v>2</v>
      </c>
      <c r="AB464" s="1">
        <v>45495</v>
      </c>
      <c r="AE464">
        <v>0</v>
      </c>
    </row>
    <row r="465" spans="1:31" x14ac:dyDescent="0.35">
      <c r="A465" t="s">
        <v>0</v>
      </c>
      <c r="B465" t="s">
        <v>509</v>
      </c>
      <c r="C465" t="s">
        <v>2</v>
      </c>
      <c r="D465" t="s">
        <v>3</v>
      </c>
      <c r="E465" t="s">
        <v>19</v>
      </c>
      <c r="F465" s="1">
        <v>45495</v>
      </c>
      <c r="G465" s="1">
        <v>45495</v>
      </c>
      <c r="H465" s="1">
        <v>45496</v>
      </c>
      <c r="I465" s="1">
        <v>45519</v>
      </c>
      <c r="J465" s="1">
        <v>45524</v>
      </c>
      <c r="L465">
        <v>17</v>
      </c>
      <c r="M465">
        <v>17</v>
      </c>
      <c r="N465">
        <v>20</v>
      </c>
      <c r="P465" t="s">
        <v>26</v>
      </c>
      <c r="Q465" t="s">
        <v>26</v>
      </c>
      <c r="T465" t="s">
        <v>22</v>
      </c>
      <c r="U465" t="s">
        <v>6</v>
      </c>
      <c r="V465" s="1">
        <v>45495</v>
      </c>
      <c r="W465" s="1">
        <v>45519</v>
      </c>
      <c r="X465">
        <v>24</v>
      </c>
      <c r="Y465" t="s">
        <v>67</v>
      </c>
      <c r="AB465" s="1">
        <v>45519</v>
      </c>
      <c r="AE465">
        <v>0</v>
      </c>
    </row>
    <row r="466" spans="1:31" x14ac:dyDescent="0.35">
      <c r="A466" t="s">
        <v>0</v>
      </c>
      <c r="B466" t="s">
        <v>510</v>
      </c>
      <c r="C466" t="s">
        <v>12</v>
      </c>
      <c r="D466" t="s">
        <v>16</v>
      </c>
      <c r="E466" t="s">
        <v>4</v>
      </c>
      <c r="F466" s="1">
        <v>45497</v>
      </c>
      <c r="G466" s="1">
        <v>45497</v>
      </c>
      <c r="H466" s="1">
        <v>45497</v>
      </c>
      <c r="J466" s="1">
        <v>45540</v>
      </c>
      <c r="L466">
        <v>47</v>
      </c>
      <c r="N466">
        <v>20</v>
      </c>
      <c r="T466" t="s">
        <v>6</v>
      </c>
      <c r="AE466">
        <v>0</v>
      </c>
    </row>
    <row r="467" spans="1:31" x14ac:dyDescent="0.35">
      <c r="A467" t="s">
        <v>0</v>
      </c>
      <c r="B467" t="s">
        <v>511</v>
      </c>
      <c r="C467" t="s">
        <v>2</v>
      </c>
      <c r="D467" t="s">
        <v>3</v>
      </c>
      <c r="E467" t="s">
        <v>19</v>
      </c>
      <c r="F467" s="1">
        <v>45498</v>
      </c>
      <c r="G467" s="1">
        <v>45498</v>
      </c>
      <c r="H467" s="1">
        <v>45498</v>
      </c>
      <c r="I467" s="1">
        <v>45498</v>
      </c>
      <c r="J467" s="1">
        <v>45526</v>
      </c>
      <c r="L467">
        <v>0</v>
      </c>
      <c r="M467">
        <v>1</v>
      </c>
      <c r="N467">
        <v>20</v>
      </c>
      <c r="P467" t="s">
        <v>26</v>
      </c>
      <c r="Q467" t="s">
        <v>26</v>
      </c>
      <c r="T467" t="s">
        <v>22</v>
      </c>
      <c r="W467" s="1">
        <v>45498</v>
      </c>
      <c r="Z467" t="s">
        <v>17</v>
      </c>
      <c r="AA467" s="1">
        <v>45498</v>
      </c>
      <c r="AB467" s="1">
        <v>45498</v>
      </c>
      <c r="AC467">
        <v>0</v>
      </c>
      <c r="AD467" t="s">
        <v>55</v>
      </c>
      <c r="AE467">
        <v>0</v>
      </c>
    </row>
    <row r="468" spans="1:31" x14ac:dyDescent="0.35">
      <c r="A468" t="s">
        <v>0</v>
      </c>
      <c r="B468" t="s">
        <v>512</v>
      </c>
      <c r="C468" t="s">
        <v>2</v>
      </c>
      <c r="D468" t="s">
        <v>3</v>
      </c>
      <c r="E468" t="s">
        <v>19</v>
      </c>
      <c r="F468" s="1">
        <v>45498</v>
      </c>
      <c r="G468" s="1">
        <v>45498</v>
      </c>
      <c r="H468" s="1">
        <v>45498</v>
      </c>
      <c r="I468" s="1">
        <v>45499</v>
      </c>
      <c r="J468" s="1">
        <v>45526</v>
      </c>
      <c r="L468">
        <v>1</v>
      </c>
      <c r="M468">
        <v>1</v>
      </c>
      <c r="N468">
        <v>20</v>
      </c>
      <c r="P468" t="s">
        <v>26</v>
      </c>
      <c r="Q468" t="s">
        <v>26</v>
      </c>
      <c r="T468" t="s">
        <v>22</v>
      </c>
      <c r="U468" t="s">
        <v>6</v>
      </c>
      <c r="V468" s="1">
        <v>45498</v>
      </c>
      <c r="W468" s="1">
        <v>45499</v>
      </c>
      <c r="X468">
        <v>1</v>
      </c>
      <c r="Y468" t="s">
        <v>67</v>
      </c>
      <c r="Z468" t="s">
        <v>17</v>
      </c>
      <c r="AA468" s="1">
        <v>45498</v>
      </c>
      <c r="AB468" s="1">
        <v>45499</v>
      </c>
      <c r="AC468">
        <v>1</v>
      </c>
      <c r="AD468" t="s">
        <v>353</v>
      </c>
      <c r="AE468">
        <v>0</v>
      </c>
    </row>
    <row r="469" spans="1:31" x14ac:dyDescent="0.35">
      <c r="A469" t="s">
        <v>0</v>
      </c>
      <c r="B469" t="s">
        <v>513</v>
      </c>
      <c r="C469" t="s">
        <v>8</v>
      </c>
      <c r="D469" t="s">
        <v>3</v>
      </c>
      <c r="E469" t="s">
        <v>19</v>
      </c>
      <c r="F469" s="1">
        <v>45498</v>
      </c>
      <c r="G469" s="1">
        <v>45498</v>
      </c>
      <c r="H469" s="1">
        <v>45498</v>
      </c>
      <c r="I469" s="1">
        <v>45552</v>
      </c>
      <c r="J469" s="1">
        <v>45526</v>
      </c>
      <c r="L469">
        <v>37</v>
      </c>
      <c r="M469">
        <v>37</v>
      </c>
      <c r="N469">
        <v>20</v>
      </c>
      <c r="P469" t="s">
        <v>323</v>
      </c>
      <c r="T469" t="s">
        <v>22</v>
      </c>
      <c r="W469" s="1">
        <v>45552</v>
      </c>
      <c r="AB469" s="1">
        <v>45552</v>
      </c>
      <c r="AE469">
        <v>0</v>
      </c>
    </row>
    <row r="470" spans="1:31" x14ac:dyDescent="0.35">
      <c r="A470" t="s">
        <v>0</v>
      </c>
      <c r="B470" t="s">
        <v>514</v>
      </c>
      <c r="C470" t="s">
        <v>2</v>
      </c>
      <c r="D470" t="s">
        <v>3</v>
      </c>
      <c r="E470" t="s">
        <v>19</v>
      </c>
      <c r="F470" s="1">
        <v>45498</v>
      </c>
      <c r="G470" s="1">
        <v>45498</v>
      </c>
      <c r="I470" s="1">
        <v>45499</v>
      </c>
      <c r="M470">
        <f t="shared" ref="M470:M473" si="38">NETWORKDAYS(G470,I470)</f>
        <v>2</v>
      </c>
      <c r="N470">
        <v>20</v>
      </c>
      <c r="P470" t="s">
        <v>141</v>
      </c>
      <c r="Q470" t="s">
        <v>141</v>
      </c>
      <c r="T470" t="s">
        <v>22</v>
      </c>
      <c r="W470" s="1">
        <v>45499</v>
      </c>
      <c r="Z470" t="s">
        <v>17</v>
      </c>
      <c r="AA470" s="1">
        <v>45498</v>
      </c>
      <c r="AB470" s="1">
        <v>45499</v>
      </c>
      <c r="AE470">
        <v>0</v>
      </c>
    </row>
    <row r="471" spans="1:31" x14ac:dyDescent="0.35">
      <c r="A471" t="s">
        <v>0</v>
      </c>
      <c r="B471" t="s">
        <v>515</v>
      </c>
      <c r="C471" t="s">
        <v>2</v>
      </c>
      <c r="D471" t="s">
        <v>3</v>
      </c>
      <c r="E471" t="s">
        <v>19</v>
      </c>
      <c r="F471" s="1">
        <v>45499</v>
      </c>
      <c r="G471" s="1">
        <v>45499</v>
      </c>
      <c r="I471" s="1">
        <v>45516</v>
      </c>
      <c r="M471">
        <f t="shared" si="38"/>
        <v>12</v>
      </c>
      <c r="N471">
        <v>20</v>
      </c>
      <c r="P471" t="s">
        <v>128</v>
      </c>
      <c r="Q471" t="s">
        <v>128</v>
      </c>
      <c r="T471" t="s">
        <v>22</v>
      </c>
      <c r="U471" t="s">
        <v>6</v>
      </c>
      <c r="V471" s="1">
        <v>45499</v>
      </c>
      <c r="W471" s="1">
        <v>45516</v>
      </c>
      <c r="X471">
        <v>17</v>
      </c>
      <c r="Z471" t="s">
        <v>17</v>
      </c>
      <c r="AA471" s="1">
        <v>45499</v>
      </c>
      <c r="AB471" s="1">
        <v>45516</v>
      </c>
      <c r="AE471">
        <v>0</v>
      </c>
    </row>
    <row r="472" spans="1:31" x14ac:dyDescent="0.35">
      <c r="A472" t="s">
        <v>0</v>
      </c>
      <c r="B472" t="s">
        <v>516</v>
      </c>
      <c r="C472" t="s">
        <v>2</v>
      </c>
      <c r="D472" t="s">
        <v>3</v>
      </c>
      <c r="E472" t="s">
        <v>19</v>
      </c>
      <c r="F472" s="1">
        <v>45499</v>
      </c>
      <c r="G472" s="1">
        <v>45499</v>
      </c>
      <c r="I472" s="1">
        <v>45516</v>
      </c>
      <c r="M472">
        <f t="shared" si="38"/>
        <v>12</v>
      </c>
      <c r="N472">
        <v>20</v>
      </c>
      <c r="P472" t="s">
        <v>126</v>
      </c>
      <c r="Q472" t="s">
        <v>126</v>
      </c>
      <c r="T472" t="s">
        <v>22</v>
      </c>
      <c r="W472" s="1">
        <v>45516</v>
      </c>
      <c r="AB472" s="1">
        <v>45516</v>
      </c>
      <c r="AE472">
        <v>0</v>
      </c>
    </row>
    <row r="473" spans="1:31" x14ac:dyDescent="0.35">
      <c r="A473" t="s">
        <v>0</v>
      </c>
      <c r="B473" t="s">
        <v>517</v>
      </c>
      <c r="C473" t="s">
        <v>2</v>
      </c>
      <c r="D473" t="s">
        <v>3</v>
      </c>
      <c r="E473" t="s">
        <v>19</v>
      </c>
      <c r="F473" s="1">
        <v>45502</v>
      </c>
      <c r="G473" s="1">
        <v>45502</v>
      </c>
      <c r="I473" s="1">
        <v>45502</v>
      </c>
      <c r="M473">
        <f t="shared" si="38"/>
        <v>1</v>
      </c>
      <c r="N473">
        <v>20</v>
      </c>
      <c r="P473" t="s">
        <v>116</v>
      </c>
      <c r="Q473" t="s">
        <v>116</v>
      </c>
      <c r="T473" t="s">
        <v>22</v>
      </c>
      <c r="W473" s="1">
        <v>45502</v>
      </c>
      <c r="AB473" s="1">
        <v>45502</v>
      </c>
      <c r="AE473">
        <v>0</v>
      </c>
    </row>
    <row r="474" spans="1:31" x14ac:dyDescent="0.35">
      <c r="A474" t="s">
        <v>0</v>
      </c>
      <c r="B474" t="s">
        <v>518</v>
      </c>
      <c r="C474" t="s">
        <v>2</v>
      </c>
      <c r="D474" t="s">
        <v>3</v>
      </c>
      <c r="E474" t="s">
        <v>19</v>
      </c>
      <c r="F474" s="1">
        <v>45503</v>
      </c>
      <c r="G474" s="1">
        <v>45503</v>
      </c>
      <c r="H474" s="1">
        <v>45503</v>
      </c>
      <c r="I474" s="1">
        <v>45503</v>
      </c>
      <c r="J474" s="1">
        <v>45531</v>
      </c>
      <c r="L474">
        <v>0</v>
      </c>
      <c r="M474">
        <v>1</v>
      </c>
      <c r="N474">
        <v>20</v>
      </c>
      <c r="P474" t="s">
        <v>109</v>
      </c>
      <c r="Q474" t="s">
        <v>109</v>
      </c>
      <c r="T474" t="s">
        <v>22</v>
      </c>
      <c r="W474" s="1">
        <v>45503</v>
      </c>
      <c r="AB474" s="1">
        <v>45503</v>
      </c>
      <c r="AE474">
        <v>0</v>
      </c>
    </row>
    <row r="475" spans="1:31" x14ac:dyDescent="0.35">
      <c r="A475" t="s">
        <v>0</v>
      </c>
      <c r="B475" t="s">
        <v>519</v>
      </c>
      <c r="C475" t="s">
        <v>2</v>
      </c>
      <c r="D475" t="s">
        <v>3</v>
      </c>
      <c r="E475" t="s">
        <v>19</v>
      </c>
      <c r="F475" s="1">
        <v>45505</v>
      </c>
      <c r="G475" s="1">
        <v>45505</v>
      </c>
      <c r="I475" s="1">
        <v>45505</v>
      </c>
      <c r="M475">
        <f>NETWORKDAYS(G475,I475)</f>
        <v>1</v>
      </c>
      <c r="N475">
        <v>20</v>
      </c>
      <c r="P475" t="s">
        <v>116</v>
      </c>
      <c r="Q475" t="s">
        <v>116</v>
      </c>
      <c r="T475" t="s">
        <v>22</v>
      </c>
      <c r="W475" s="1">
        <v>45505</v>
      </c>
      <c r="Z475" t="s">
        <v>17</v>
      </c>
      <c r="AA475" s="1">
        <v>45505</v>
      </c>
      <c r="AB475" s="1">
        <v>45505</v>
      </c>
      <c r="AE475">
        <v>0</v>
      </c>
    </row>
    <row r="476" spans="1:31" x14ac:dyDescent="0.35">
      <c r="A476" t="s">
        <v>0</v>
      </c>
      <c r="B476" t="s">
        <v>520</v>
      </c>
      <c r="C476" t="s">
        <v>2</v>
      </c>
      <c r="D476" t="s">
        <v>16</v>
      </c>
      <c r="E476" t="s">
        <v>4</v>
      </c>
      <c r="F476" s="1">
        <v>45505</v>
      </c>
      <c r="G476" s="1">
        <v>45505</v>
      </c>
      <c r="H476" s="1">
        <v>45505</v>
      </c>
      <c r="J476" s="1">
        <v>45548</v>
      </c>
      <c r="L476">
        <v>41</v>
      </c>
      <c r="N476">
        <v>20</v>
      </c>
      <c r="T476" t="s">
        <v>6</v>
      </c>
      <c r="Z476" t="s">
        <v>17</v>
      </c>
      <c r="AA476" s="1">
        <v>45505</v>
      </c>
      <c r="AB476" s="1">
        <v>45505</v>
      </c>
      <c r="AC476">
        <v>0</v>
      </c>
      <c r="AD476" t="s">
        <v>55</v>
      </c>
      <c r="AE476">
        <v>0</v>
      </c>
    </row>
    <row r="477" spans="1:31" x14ac:dyDescent="0.35">
      <c r="A477" t="s">
        <v>0</v>
      </c>
      <c r="B477" t="s">
        <v>521</v>
      </c>
      <c r="C477" t="s">
        <v>2</v>
      </c>
      <c r="D477" t="s">
        <v>16</v>
      </c>
      <c r="E477" t="s">
        <v>4</v>
      </c>
      <c r="F477" s="1">
        <v>45505</v>
      </c>
      <c r="G477" s="1">
        <v>45505</v>
      </c>
      <c r="H477" s="1">
        <v>45505</v>
      </c>
      <c r="J477" s="1">
        <v>45548</v>
      </c>
      <c r="L477">
        <v>41</v>
      </c>
      <c r="N477">
        <v>20</v>
      </c>
      <c r="T477" t="s">
        <v>6</v>
      </c>
      <c r="Z477" t="s">
        <v>17</v>
      </c>
      <c r="AA477" s="1">
        <v>45505</v>
      </c>
      <c r="AB477" s="1">
        <v>45505</v>
      </c>
      <c r="AC477">
        <v>0</v>
      </c>
      <c r="AD477" t="s">
        <v>55</v>
      </c>
      <c r="AE477">
        <v>0</v>
      </c>
    </row>
    <row r="478" spans="1:31" x14ac:dyDescent="0.35">
      <c r="A478" t="s">
        <v>0</v>
      </c>
      <c r="B478" t="s">
        <v>522</v>
      </c>
      <c r="C478" t="s">
        <v>2</v>
      </c>
      <c r="D478" t="s">
        <v>16</v>
      </c>
      <c r="E478" t="s">
        <v>4</v>
      </c>
      <c r="F478" s="1">
        <v>45505</v>
      </c>
      <c r="G478" s="1">
        <v>45505</v>
      </c>
      <c r="H478" s="1">
        <v>45505</v>
      </c>
      <c r="J478" s="1">
        <v>45548</v>
      </c>
      <c r="L478">
        <v>41</v>
      </c>
      <c r="N478">
        <v>20</v>
      </c>
      <c r="T478" t="s">
        <v>6</v>
      </c>
      <c r="Z478" t="s">
        <v>17</v>
      </c>
      <c r="AA478" s="1">
        <v>45505</v>
      </c>
      <c r="AB478" s="1">
        <v>45505</v>
      </c>
      <c r="AC478">
        <v>0</v>
      </c>
      <c r="AD478" t="s">
        <v>55</v>
      </c>
      <c r="AE478">
        <v>0</v>
      </c>
    </row>
    <row r="479" spans="1:31" x14ac:dyDescent="0.35">
      <c r="A479" t="s">
        <v>0</v>
      </c>
      <c r="B479" t="s">
        <v>523</v>
      </c>
      <c r="C479" t="s">
        <v>2</v>
      </c>
      <c r="D479" t="s">
        <v>16</v>
      </c>
      <c r="E479" t="s">
        <v>4</v>
      </c>
      <c r="F479" s="1">
        <v>45505</v>
      </c>
      <c r="G479" s="1">
        <v>45505</v>
      </c>
      <c r="H479" s="1">
        <v>45505</v>
      </c>
      <c r="J479" s="1">
        <v>45548</v>
      </c>
      <c r="L479">
        <v>41</v>
      </c>
      <c r="N479">
        <v>20</v>
      </c>
      <c r="T479" t="s">
        <v>6</v>
      </c>
      <c r="Z479" t="s">
        <v>17</v>
      </c>
      <c r="AA479" s="1">
        <v>45505</v>
      </c>
      <c r="AB479" s="1">
        <v>45505</v>
      </c>
      <c r="AC479">
        <v>0</v>
      </c>
      <c r="AD479" t="s">
        <v>55</v>
      </c>
      <c r="AE479">
        <v>0</v>
      </c>
    </row>
    <row r="480" spans="1:31" x14ac:dyDescent="0.35">
      <c r="A480" t="s">
        <v>0</v>
      </c>
      <c r="B480" t="s">
        <v>524</v>
      </c>
      <c r="C480" t="s">
        <v>2</v>
      </c>
      <c r="D480" t="s">
        <v>3</v>
      </c>
      <c r="E480" t="s">
        <v>4</v>
      </c>
      <c r="F480" s="1">
        <v>45506</v>
      </c>
      <c r="G480" s="1">
        <v>45506</v>
      </c>
      <c r="H480" s="1">
        <v>45506</v>
      </c>
      <c r="J480" s="1">
        <v>45534</v>
      </c>
      <c r="L480">
        <v>40</v>
      </c>
      <c r="N480">
        <v>20</v>
      </c>
      <c r="T480" t="s">
        <v>6</v>
      </c>
      <c r="Z480" t="s">
        <v>17</v>
      </c>
      <c r="AA480" s="1">
        <v>45506</v>
      </c>
      <c r="AB480" s="1">
        <v>45506</v>
      </c>
      <c r="AC480">
        <v>0</v>
      </c>
      <c r="AD480" t="s">
        <v>55</v>
      </c>
      <c r="AE480">
        <v>0</v>
      </c>
    </row>
    <row r="481" spans="1:31" x14ac:dyDescent="0.35">
      <c r="A481" t="s">
        <v>0</v>
      </c>
      <c r="B481" t="s">
        <v>525</v>
      </c>
      <c r="C481" t="s">
        <v>2</v>
      </c>
      <c r="D481" t="s">
        <v>3</v>
      </c>
      <c r="E481" t="s">
        <v>4</v>
      </c>
      <c r="F481" s="1">
        <v>45505</v>
      </c>
      <c r="G481" s="1">
        <v>45510</v>
      </c>
      <c r="H481" s="1">
        <v>45510</v>
      </c>
      <c r="J481" s="1">
        <v>45539</v>
      </c>
      <c r="L481">
        <v>38</v>
      </c>
      <c r="N481">
        <v>20</v>
      </c>
      <c r="T481" t="s">
        <v>6</v>
      </c>
      <c r="Z481" t="s">
        <v>17</v>
      </c>
      <c r="AA481" s="1">
        <v>45505</v>
      </c>
      <c r="AB481" s="1">
        <v>45510</v>
      </c>
      <c r="AC481">
        <v>5</v>
      </c>
      <c r="AD481" t="s">
        <v>55</v>
      </c>
      <c r="AE481">
        <v>0</v>
      </c>
    </row>
    <row r="482" spans="1:31" x14ac:dyDescent="0.35">
      <c r="A482" t="s">
        <v>0</v>
      </c>
      <c r="B482" t="s">
        <v>526</v>
      </c>
      <c r="C482" t="s">
        <v>2</v>
      </c>
      <c r="D482" t="s">
        <v>3</v>
      </c>
      <c r="E482" t="s">
        <v>4</v>
      </c>
      <c r="F482" s="1">
        <v>45505</v>
      </c>
      <c r="G482" s="1">
        <v>45510</v>
      </c>
      <c r="H482" s="1">
        <v>45510</v>
      </c>
      <c r="J482" s="1">
        <v>45539</v>
      </c>
      <c r="L482">
        <v>38</v>
      </c>
      <c r="N482">
        <v>20</v>
      </c>
      <c r="T482" t="s">
        <v>6</v>
      </c>
      <c r="Z482" t="s">
        <v>17</v>
      </c>
      <c r="AA482" s="1">
        <v>45505</v>
      </c>
      <c r="AB482" s="1">
        <v>45510</v>
      </c>
      <c r="AC482">
        <v>5</v>
      </c>
      <c r="AD482" t="s">
        <v>55</v>
      </c>
      <c r="AE482">
        <v>0</v>
      </c>
    </row>
    <row r="483" spans="1:31" x14ac:dyDescent="0.35">
      <c r="A483" t="s">
        <v>0</v>
      </c>
      <c r="B483" t="s">
        <v>527</v>
      </c>
      <c r="C483" t="s">
        <v>2</v>
      </c>
      <c r="D483" t="s">
        <v>3</v>
      </c>
      <c r="E483" t="s">
        <v>19</v>
      </c>
      <c r="F483" s="1">
        <v>45510</v>
      </c>
      <c r="G483" s="1">
        <v>45510</v>
      </c>
      <c r="H483" s="1">
        <v>45513</v>
      </c>
      <c r="I483" s="1">
        <v>45513</v>
      </c>
      <c r="J483" s="1">
        <v>45544</v>
      </c>
      <c r="L483">
        <v>0</v>
      </c>
      <c r="M483">
        <v>1</v>
      </c>
      <c r="N483">
        <v>20</v>
      </c>
      <c r="P483" t="s">
        <v>26</v>
      </c>
      <c r="Q483" t="s">
        <v>26</v>
      </c>
      <c r="T483" t="s">
        <v>22</v>
      </c>
      <c r="W483" s="1">
        <v>45513</v>
      </c>
      <c r="AB483" s="1">
        <v>45513</v>
      </c>
      <c r="AE483">
        <v>0</v>
      </c>
    </row>
    <row r="484" spans="1:31" x14ac:dyDescent="0.35">
      <c r="A484" t="s">
        <v>0</v>
      </c>
      <c r="B484" t="s">
        <v>528</v>
      </c>
      <c r="C484" t="s">
        <v>2</v>
      </c>
      <c r="D484" t="s">
        <v>3</v>
      </c>
      <c r="E484" t="s">
        <v>19</v>
      </c>
      <c r="F484" s="1">
        <v>45511</v>
      </c>
      <c r="G484" s="1">
        <v>45511</v>
      </c>
      <c r="I484" s="1">
        <v>45527</v>
      </c>
      <c r="M484">
        <f>NETWORKDAYS(G484,I484)</f>
        <v>13</v>
      </c>
      <c r="N484">
        <v>20</v>
      </c>
      <c r="P484" t="s">
        <v>128</v>
      </c>
      <c r="Q484" t="s">
        <v>128</v>
      </c>
      <c r="T484" t="s">
        <v>22</v>
      </c>
      <c r="U484" t="s">
        <v>6</v>
      </c>
      <c r="V484" s="1">
        <v>45511</v>
      </c>
      <c r="W484" s="1">
        <v>45527</v>
      </c>
      <c r="X484">
        <v>16</v>
      </c>
      <c r="Y484" t="s">
        <v>64</v>
      </c>
      <c r="Z484" t="s">
        <v>17</v>
      </c>
      <c r="AA484" s="1">
        <v>45511</v>
      </c>
      <c r="AB484" s="1">
        <v>45527</v>
      </c>
      <c r="AC484">
        <v>16</v>
      </c>
      <c r="AD484" t="s">
        <v>64</v>
      </c>
      <c r="AE484">
        <v>0</v>
      </c>
    </row>
    <row r="485" spans="1:31" x14ac:dyDescent="0.35">
      <c r="A485" t="s">
        <v>0</v>
      </c>
      <c r="B485" t="s">
        <v>529</v>
      </c>
      <c r="C485" t="s">
        <v>2</v>
      </c>
      <c r="D485" t="s">
        <v>3</v>
      </c>
      <c r="E485" t="s">
        <v>19</v>
      </c>
      <c r="F485" s="1">
        <v>45511</v>
      </c>
      <c r="G485" s="1">
        <v>45511</v>
      </c>
      <c r="H485" s="1">
        <v>45512</v>
      </c>
      <c r="I485" s="1">
        <v>45512</v>
      </c>
      <c r="J485" s="1">
        <v>45541</v>
      </c>
      <c r="L485">
        <v>0</v>
      </c>
      <c r="M485">
        <v>1</v>
      </c>
      <c r="N485">
        <v>20</v>
      </c>
      <c r="P485" t="s">
        <v>109</v>
      </c>
      <c r="Q485" t="s">
        <v>109</v>
      </c>
      <c r="T485" t="s">
        <v>22</v>
      </c>
      <c r="W485" s="1">
        <v>45512</v>
      </c>
      <c r="AB485" s="1">
        <v>45512</v>
      </c>
      <c r="AE485">
        <v>0</v>
      </c>
    </row>
    <row r="486" spans="1:31" x14ac:dyDescent="0.35">
      <c r="A486" t="s">
        <v>0</v>
      </c>
      <c r="B486" t="s">
        <v>530</v>
      </c>
      <c r="C486" t="s">
        <v>2</v>
      </c>
      <c r="D486" t="s">
        <v>3</v>
      </c>
      <c r="E486" t="s">
        <v>19</v>
      </c>
      <c r="F486" s="1">
        <v>45512</v>
      </c>
      <c r="G486" s="1">
        <v>45512</v>
      </c>
      <c r="I486" s="1">
        <v>45527</v>
      </c>
      <c r="M486">
        <f>NETWORKDAYS(G486,I486)</f>
        <v>12</v>
      </c>
      <c r="N486">
        <v>20</v>
      </c>
      <c r="P486" t="s">
        <v>128</v>
      </c>
      <c r="Q486" t="s">
        <v>128</v>
      </c>
      <c r="T486" t="s">
        <v>22</v>
      </c>
      <c r="W486" s="1">
        <v>45527</v>
      </c>
      <c r="AB486" s="1">
        <v>45527</v>
      </c>
      <c r="AE486">
        <v>0</v>
      </c>
    </row>
    <row r="487" spans="1:31" x14ac:dyDescent="0.35">
      <c r="A487" t="s">
        <v>0</v>
      </c>
      <c r="B487" t="s">
        <v>531</v>
      </c>
      <c r="C487" t="s">
        <v>2</v>
      </c>
      <c r="D487" t="s">
        <v>3</v>
      </c>
      <c r="E487" t="s">
        <v>19</v>
      </c>
      <c r="F487" s="1">
        <v>45512</v>
      </c>
      <c r="G487" s="1">
        <v>45512</v>
      </c>
      <c r="H487" s="1">
        <v>45513</v>
      </c>
      <c r="I487" s="1">
        <v>45513</v>
      </c>
      <c r="J487" s="1">
        <v>45544</v>
      </c>
      <c r="L487">
        <v>0</v>
      </c>
      <c r="M487">
        <v>1</v>
      </c>
      <c r="N487">
        <v>20</v>
      </c>
      <c r="P487" t="s">
        <v>109</v>
      </c>
      <c r="Q487" t="s">
        <v>109</v>
      </c>
      <c r="T487" t="s">
        <v>22</v>
      </c>
      <c r="U487" t="s">
        <v>6</v>
      </c>
      <c r="V487" s="1">
        <v>45512</v>
      </c>
      <c r="W487" s="1">
        <v>45513</v>
      </c>
      <c r="X487">
        <v>1</v>
      </c>
      <c r="Y487" t="s">
        <v>64</v>
      </c>
      <c r="Z487" t="s">
        <v>17</v>
      </c>
      <c r="AA487" s="1">
        <v>45512</v>
      </c>
      <c r="AB487" s="1">
        <v>45513</v>
      </c>
      <c r="AC487">
        <v>1</v>
      </c>
      <c r="AD487" t="s">
        <v>64</v>
      </c>
      <c r="AE487">
        <v>0</v>
      </c>
    </row>
    <row r="488" spans="1:31" x14ac:dyDescent="0.35">
      <c r="A488" t="s">
        <v>0</v>
      </c>
      <c r="B488" t="s">
        <v>532</v>
      </c>
      <c r="C488" t="s">
        <v>2</v>
      </c>
      <c r="D488" t="s">
        <v>3</v>
      </c>
      <c r="E488" t="s">
        <v>19</v>
      </c>
      <c r="F488" s="1">
        <v>45512</v>
      </c>
      <c r="G488" s="1">
        <v>45512</v>
      </c>
      <c r="H488" s="1">
        <v>45513</v>
      </c>
      <c r="I488" s="1">
        <v>45513</v>
      </c>
      <c r="J488" s="1">
        <v>45544</v>
      </c>
      <c r="L488">
        <v>0</v>
      </c>
      <c r="M488">
        <v>1</v>
      </c>
      <c r="N488">
        <v>20</v>
      </c>
      <c r="P488" t="s">
        <v>26</v>
      </c>
      <c r="Q488" t="s">
        <v>26</v>
      </c>
      <c r="T488" t="s">
        <v>22</v>
      </c>
      <c r="W488" s="1">
        <v>45513</v>
      </c>
      <c r="AB488" s="1">
        <v>45513</v>
      </c>
      <c r="AE488">
        <v>0</v>
      </c>
    </row>
    <row r="489" spans="1:31" x14ac:dyDescent="0.35">
      <c r="A489" t="s">
        <v>0</v>
      </c>
      <c r="B489" t="s">
        <v>533</v>
      </c>
      <c r="C489" t="s">
        <v>2</v>
      </c>
      <c r="D489" t="s">
        <v>3</v>
      </c>
      <c r="E489" t="s">
        <v>19</v>
      </c>
      <c r="F489" s="1">
        <v>45513</v>
      </c>
      <c r="G489" s="1">
        <v>45513</v>
      </c>
      <c r="H489" s="1">
        <v>45513</v>
      </c>
      <c r="I489" s="1">
        <v>45513</v>
      </c>
      <c r="J489" s="1">
        <v>45544</v>
      </c>
      <c r="L489">
        <v>0</v>
      </c>
      <c r="M489">
        <v>1</v>
      </c>
      <c r="N489">
        <v>20</v>
      </c>
      <c r="P489" t="s">
        <v>109</v>
      </c>
      <c r="Q489" t="s">
        <v>109</v>
      </c>
      <c r="T489" t="s">
        <v>22</v>
      </c>
      <c r="U489" t="s">
        <v>6</v>
      </c>
      <c r="V489" s="1">
        <v>45513</v>
      </c>
      <c r="W489" s="1">
        <v>45513</v>
      </c>
      <c r="X489">
        <v>0</v>
      </c>
      <c r="Y489" t="s">
        <v>64</v>
      </c>
      <c r="Z489" t="s">
        <v>17</v>
      </c>
      <c r="AA489" s="1">
        <v>45513</v>
      </c>
      <c r="AB489" s="1">
        <v>45513</v>
      </c>
      <c r="AC489">
        <v>0</v>
      </c>
      <c r="AD489" t="s">
        <v>64</v>
      </c>
      <c r="AE489">
        <v>0</v>
      </c>
    </row>
    <row r="490" spans="1:31" x14ac:dyDescent="0.35">
      <c r="A490" t="s">
        <v>0</v>
      </c>
      <c r="B490" t="s">
        <v>534</v>
      </c>
      <c r="C490" t="s">
        <v>2</v>
      </c>
      <c r="D490" t="s">
        <v>3</v>
      </c>
      <c r="E490" t="s">
        <v>19</v>
      </c>
      <c r="F490" s="1">
        <v>45513</v>
      </c>
      <c r="G490" s="1">
        <v>45513</v>
      </c>
      <c r="H490" s="1">
        <v>45513</v>
      </c>
      <c r="I490" s="1">
        <v>45513</v>
      </c>
      <c r="J490" s="1">
        <v>45544</v>
      </c>
      <c r="L490">
        <v>0</v>
      </c>
      <c r="M490">
        <v>1</v>
      </c>
      <c r="N490">
        <v>20</v>
      </c>
      <c r="P490" t="s">
        <v>109</v>
      </c>
      <c r="Q490" t="s">
        <v>109</v>
      </c>
      <c r="T490" t="s">
        <v>22</v>
      </c>
      <c r="U490" t="s">
        <v>6</v>
      </c>
      <c r="V490" s="1">
        <v>45513</v>
      </c>
      <c r="W490" s="1">
        <v>45513</v>
      </c>
      <c r="X490">
        <v>0</v>
      </c>
      <c r="Y490" t="s">
        <v>64</v>
      </c>
      <c r="AB490" s="1">
        <v>45513</v>
      </c>
      <c r="AE490">
        <v>0</v>
      </c>
    </row>
    <row r="491" spans="1:31" x14ac:dyDescent="0.35">
      <c r="A491" t="s">
        <v>0</v>
      </c>
      <c r="B491" t="s">
        <v>535</v>
      </c>
      <c r="C491" t="s">
        <v>2</v>
      </c>
      <c r="D491" t="s">
        <v>3</v>
      </c>
      <c r="E491" t="s">
        <v>19</v>
      </c>
      <c r="F491" s="1">
        <v>45514</v>
      </c>
      <c r="G491" s="1">
        <v>45514</v>
      </c>
      <c r="I491" s="1">
        <v>45516</v>
      </c>
      <c r="M491">
        <f t="shared" ref="M491:M496" si="39">NETWORKDAYS(G491,I491)</f>
        <v>1</v>
      </c>
      <c r="N491">
        <v>20</v>
      </c>
      <c r="P491" t="s">
        <v>116</v>
      </c>
      <c r="Q491" t="s">
        <v>116</v>
      </c>
      <c r="T491" t="s">
        <v>22</v>
      </c>
      <c r="U491" t="s">
        <v>6</v>
      </c>
      <c r="V491" s="1">
        <v>45514</v>
      </c>
      <c r="W491" s="1">
        <v>45516</v>
      </c>
      <c r="X491">
        <v>2</v>
      </c>
      <c r="AB491" s="1">
        <v>45516</v>
      </c>
      <c r="AE491">
        <v>0</v>
      </c>
    </row>
    <row r="492" spans="1:31" x14ac:dyDescent="0.35">
      <c r="A492" t="s">
        <v>0</v>
      </c>
      <c r="B492" t="s">
        <v>536</v>
      </c>
      <c r="C492" t="s">
        <v>2</v>
      </c>
      <c r="D492" t="s">
        <v>3</v>
      </c>
      <c r="E492" t="s">
        <v>19</v>
      </c>
      <c r="F492" s="1">
        <v>45514</v>
      </c>
      <c r="G492" s="1">
        <v>45514</v>
      </c>
      <c r="I492" s="1">
        <v>45530</v>
      </c>
      <c r="M492">
        <f t="shared" si="39"/>
        <v>11</v>
      </c>
      <c r="N492">
        <v>20</v>
      </c>
      <c r="P492" t="s">
        <v>128</v>
      </c>
      <c r="Q492" t="s">
        <v>128</v>
      </c>
      <c r="T492" t="s">
        <v>22</v>
      </c>
      <c r="W492" s="1">
        <v>45530</v>
      </c>
      <c r="AB492" s="1">
        <v>45530</v>
      </c>
      <c r="AE492">
        <v>0</v>
      </c>
    </row>
    <row r="493" spans="1:31" x14ac:dyDescent="0.35">
      <c r="A493" t="s">
        <v>0</v>
      </c>
      <c r="B493" t="s">
        <v>537</v>
      </c>
      <c r="C493" t="s">
        <v>2</v>
      </c>
      <c r="D493" t="s">
        <v>3</v>
      </c>
      <c r="E493" t="s">
        <v>19</v>
      </c>
      <c r="F493" s="1">
        <v>45515</v>
      </c>
      <c r="G493" s="1">
        <v>45515</v>
      </c>
      <c r="I493" s="1">
        <v>45516</v>
      </c>
      <c r="M493">
        <f t="shared" si="39"/>
        <v>1</v>
      </c>
      <c r="N493">
        <v>20</v>
      </c>
      <c r="P493" t="s">
        <v>116</v>
      </c>
      <c r="Q493" t="s">
        <v>116</v>
      </c>
      <c r="T493" t="s">
        <v>22</v>
      </c>
      <c r="W493" s="1">
        <v>45516</v>
      </c>
      <c r="AB493" s="1">
        <v>45516</v>
      </c>
      <c r="AE493">
        <v>0</v>
      </c>
    </row>
    <row r="494" spans="1:31" x14ac:dyDescent="0.35">
      <c r="A494" t="s">
        <v>0</v>
      </c>
      <c r="B494" t="s">
        <v>538</v>
      </c>
      <c r="C494" t="s">
        <v>2</v>
      </c>
      <c r="D494" t="s">
        <v>3</v>
      </c>
      <c r="E494" t="s">
        <v>19</v>
      </c>
      <c r="F494" s="1">
        <v>45515</v>
      </c>
      <c r="G494" s="1">
        <v>45515</v>
      </c>
      <c r="I494" s="1">
        <v>45516</v>
      </c>
      <c r="M494">
        <f t="shared" si="39"/>
        <v>1</v>
      </c>
      <c r="N494">
        <v>20</v>
      </c>
      <c r="P494" t="s">
        <v>116</v>
      </c>
      <c r="Q494" t="s">
        <v>116</v>
      </c>
      <c r="T494" t="s">
        <v>22</v>
      </c>
      <c r="W494" s="1">
        <v>45516</v>
      </c>
      <c r="AB494" s="1">
        <v>45516</v>
      </c>
      <c r="AE494">
        <v>0</v>
      </c>
    </row>
    <row r="495" spans="1:31" x14ac:dyDescent="0.35">
      <c r="A495" t="s">
        <v>0</v>
      </c>
      <c r="B495" t="s">
        <v>539</v>
      </c>
      <c r="C495" t="s">
        <v>2</v>
      </c>
      <c r="D495" t="s">
        <v>3</v>
      </c>
      <c r="E495" t="s">
        <v>19</v>
      </c>
      <c r="F495" s="1">
        <v>45515</v>
      </c>
      <c r="G495" s="1">
        <v>45515</v>
      </c>
      <c r="I495" s="1">
        <v>45516</v>
      </c>
      <c r="M495">
        <f t="shared" si="39"/>
        <v>1</v>
      </c>
      <c r="N495">
        <v>20</v>
      </c>
      <c r="P495" t="s">
        <v>116</v>
      </c>
      <c r="Q495" t="s">
        <v>116</v>
      </c>
      <c r="T495" t="s">
        <v>22</v>
      </c>
      <c r="W495" s="1">
        <v>45516</v>
      </c>
      <c r="AB495" s="1">
        <v>45516</v>
      </c>
      <c r="AE495">
        <v>0</v>
      </c>
    </row>
    <row r="496" spans="1:31" x14ac:dyDescent="0.35">
      <c r="A496" t="s">
        <v>0</v>
      </c>
      <c r="B496" t="s">
        <v>540</v>
      </c>
      <c r="C496" t="s">
        <v>2</v>
      </c>
      <c r="D496" t="s">
        <v>3</v>
      </c>
      <c r="E496" t="s">
        <v>19</v>
      </c>
      <c r="F496" s="1">
        <v>45516</v>
      </c>
      <c r="G496" s="1">
        <v>45516</v>
      </c>
      <c r="I496" s="1">
        <v>45532</v>
      </c>
      <c r="M496">
        <f t="shared" si="39"/>
        <v>13</v>
      </c>
      <c r="N496">
        <v>20</v>
      </c>
      <c r="P496" t="s">
        <v>128</v>
      </c>
      <c r="Q496" t="s">
        <v>128</v>
      </c>
      <c r="T496" t="s">
        <v>22</v>
      </c>
      <c r="U496" t="s">
        <v>6</v>
      </c>
      <c r="V496" s="1">
        <v>45516</v>
      </c>
      <c r="W496" s="1">
        <v>45532</v>
      </c>
      <c r="X496">
        <v>16</v>
      </c>
      <c r="Y496" t="s">
        <v>64</v>
      </c>
      <c r="Z496" t="s">
        <v>17</v>
      </c>
      <c r="AA496" s="1">
        <v>45516</v>
      </c>
      <c r="AB496" s="1">
        <v>45532</v>
      </c>
      <c r="AC496">
        <v>16</v>
      </c>
      <c r="AD496" t="s">
        <v>64</v>
      </c>
      <c r="AE496">
        <v>0</v>
      </c>
    </row>
    <row r="497" spans="1:31" x14ac:dyDescent="0.35">
      <c r="A497" t="s">
        <v>0</v>
      </c>
      <c r="B497" t="s">
        <v>541</v>
      </c>
      <c r="C497" t="s">
        <v>2</v>
      </c>
      <c r="D497" t="s">
        <v>3</v>
      </c>
      <c r="E497" t="s">
        <v>4</v>
      </c>
      <c r="F497" s="1">
        <v>45517</v>
      </c>
      <c r="G497" s="1">
        <v>45517</v>
      </c>
      <c r="H497" s="1">
        <v>45518</v>
      </c>
      <c r="J497" s="1">
        <v>45547</v>
      </c>
      <c r="L497">
        <v>32</v>
      </c>
      <c r="N497">
        <v>20</v>
      </c>
      <c r="T497" t="s">
        <v>6</v>
      </c>
      <c r="Z497" t="s">
        <v>17</v>
      </c>
      <c r="AA497" s="1">
        <v>45517</v>
      </c>
      <c r="AB497" s="1">
        <v>45518</v>
      </c>
      <c r="AC497">
        <v>1</v>
      </c>
      <c r="AD497" t="s">
        <v>55</v>
      </c>
      <c r="AE497">
        <v>0</v>
      </c>
    </row>
    <row r="498" spans="1:31" x14ac:dyDescent="0.35">
      <c r="A498" t="s">
        <v>0</v>
      </c>
      <c r="B498" t="s">
        <v>542</v>
      </c>
      <c r="C498" t="s">
        <v>2</v>
      </c>
      <c r="D498" t="s">
        <v>3</v>
      </c>
      <c r="E498" t="s">
        <v>4</v>
      </c>
      <c r="F498" s="1">
        <v>45517</v>
      </c>
      <c r="G498" s="1">
        <v>45517</v>
      </c>
      <c r="H498" s="1">
        <v>45518</v>
      </c>
      <c r="J498" s="1">
        <v>45547</v>
      </c>
      <c r="L498">
        <v>32</v>
      </c>
      <c r="N498">
        <v>20</v>
      </c>
      <c r="T498" t="s">
        <v>6</v>
      </c>
      <c r="Z498" t="s">
        <v>17</v>
      </c>
      <c r="AA498" s="1">
        <v>45517</v>
      </c>
      <c r="AB498" s="1">
        <v>45518</v>
      </c>
      <c r="AC498">
        <v>1</v>
      </c>
      <c r="AD498" t="s">
        <v>55</v>
      </c>
      <c r="AE498">
        <v>0</v>
      </c>
    </row>
    <row r="499" spans="1:31" x14ac:dyDescent="0.35">
      <c r="A499" t="s">
        <v>0</v>
      </c>
      <c r="B499" t="s">
        <v>543</v>
      </c>
      <c r="C499" t="s">
        <v>2</v>
      </c>
      <c r="D499" t="s">
        <v>3</v>
      </c>
      <c r="E499" t="s">
        <v>19</v>
      </c>
      <c r="F499" s="1">
        <v>45520</v>
      </c>
      <c r="G499" s="1">
        <v>45520</v>
      </c>
      <c r="I499" s="1">
        <v>45520</v>
      </c>
      <c r="M499">
        <f>NETWORKDAYS(G499,I499)</f>
        <v>1</v>
      </c>
      <c r="N499">
        <v>20</v>
      </c>
      <c r="P499" t="s">
        <v>116</v>
      </c>
      <c r="Q499" t="s">
        <v>116</v>
      </c>
      <c r="T499" t="s">
        <v>22</v>
      </c>
      <c r="W499" s="1">
        <v>45520</v>
      </c>
      <c r="AB499" s="1">
        <v>45520</v>
      </c>
      <c r="AE499">
        <v>0</v>
      </c>
    </row>
    <row r="500" spans="1:31" x14ac:dyDescent="0.35">
      <c r="A500" t="s">
        <v>0</v>
      </c>
      <c r="B500" t="s">
        <v>544</v>
      </c>
      <c r="C500" t="s">
        <v>14</v>
      </c>
      <c r="D500" t="s">
        <v>3</v>
      </c>
      <c r="E500" t="s">
        <v>4</v>
      </c>
      <c r="F500" s="1">
        <v>44747</v>
      </c>
      <c r="G500" s="1">
        <v>45523</v>
      </c>
      <c r="K500" s="1">
        <v>45565</v>
      </c>
      <c r="L500">
        <f>NETWORKDAYS(G500,K500)</f>
        <v>31</v>
      </c>
      <c r="N500">
        <v>20</v>
      </c>
      <c r="T500" t="s">
        <v>6</v>
      </c>
      <c r="AE500">
        <v>0</v>
      </c>
    </row>
    <row r="501" spans="1:31" x14ac:dyDescent="0.35">
      <c r="A501" t="s">
        <v>0</v>
      </c>
      <c r="B501" t="s">
        <v>545</v>
      </c>
      <c r="C501" t="s">
        <v>2</v>
      </c>
      <c r="D501" t="s">
        <v>3</v>
      </c>
      <c r="E501" t="s">
        <v>4</v>
      </c>
      <c r="F501" s="1">
        <v>45523</v>
      </c>
      <c r="G501" s="1">
        <v>45523</v>
      </c>
      <c r="H501" s="1">
        <v>45524</v>
      </c>
      <c r="J501" s="1">
        <v>45553</v>
      </c>
      <c r="L501">
        <v>28</v>
      </c>
      <c r="N501">
        <v>20</v>
      </c>
      <c r="T501" t="s">
        <v>6</v>
      </c>
      <c r="Z501" t="s">
        <v>17</v>
      </c>
      <c r="AA501" s="1">
        <v>45523</v>
      </c>
      <c r="AE501">
        <v>0</v>
      </c>
    </row>
    <row r="502" spans="1:31" x14ac:dyDescent="0.35">
      <c r="A502" t="s">
        <v>0</v>
      </c>
      <c r="B502" t="s">
        <v>546</v>
      </c>
      <c r="C502" t="s">
        <v>2</v>
      </c>
      <c r="D502" t="s">
        <v>3</v>
      </c>
      <c r="E502" t="s">
        <v>19</v>
      </c>
      <c r="F502" s="1">
        <v>45524</v>
      </c>
      <c r="G502" s="1">
        <v>45524</v>
      </c>
      <c r="I502" s="1">
        <v>45525</v>
      </c>
      <c r="M502">
        <f>NETWORKDAYS(G502,I502)</f>
        <v>2</v>
      </c>
      <c r="N502">
        <v>20</v>
      </c>
      <c r="P502" t="s">
        <v>5</v>
      </c>
      <c r="Q502" t="s">
        <v>5</v>
      </c>
      <c r="T502" t="s">
        <v>22</v>
      </c>
      <c r="W502" s="1">
        <v>45525</v>
      </c>
      <c r="AB502" s="1">
        <v>45525</v>
      </c>
      <c r="AE502">
        <v>0</v>
      </c>
    </row>
    <row r="503" spans="1:31" x14ac:dyDescent="0.35">
      <c r="A503" t="s">
        <v>0</v>
      </c>
      <c r="B503" t="s">
        <v>547</v>
      </c>
      <c r="C503" t="s">
        <v>2</v>
      </c>
      <c r="D503" t="s">
        <v>3</v>
      </c>
      <c r="E503" t="s">
        <v>19</v>
      </c>
      <c r="F503" s="1">
        <v>45525</v>
      </c>
      <c r="G503" s="1">
        <v>45525</v>
      </c>
      <c r="H503" s="1">
        <v>45525</v>
      </c>
      <c r="I503" s="1">
        <v>45525</v>
      </c>
      <c r="J503" s="1">
        <v>45554</v>
      </c>
      <c r="L503">
        <v>0</v>
      </c>
      <c r="M503">
        <v>1</v>
      </c>
      <c r="N503">
        <v>20</v>
      </c>
      <c r="P503" t="s">
        <v>109</v>
      </c>
      <c r="Q503" t="s">
        <v>109</v>
      </c>
      <c r="T503" t="s">
        <v>22</v>
      </c>
      <c r="U503" t="s">
        <v>6</v>
      </c>
      <c r="V503" s="1">
        <v>45525</v>
      </c>
      <c r="W503" s="1">
        <v>45525</v>
      </c>
      <c r="X503">
        <v>0</v>
      </c>
      <c r="Y503" t="s">
        <v>64</v>
      </c>
      <c r="Z503" t="s">
        <v>17</v>
      </c>
      <c r="AA503" s="1">
        <v>45525</v>
      </c>
      <c r="AB503" s="1">
        <v>45525</v>
      </c>
      <c r="AC503">
        <v>0</v>
      </c>
      <c r="AD503" t="s">
        <v>64</v>
      </c>
      <c r="AE503">
        <v>0</v>
      </c>
    </row>
    <row r="504" spans="1:31" x14ac:dyDescent="0.35">
      <c r="A504" t="s">
        <v>0</v>
      </c>
      <c r="B504" t="s">
        <v>548</v>
      </c>
      <c r="C504" t="s">
        <v>8</v>
      </c>
      <c r="D504" t="s">
        <v>3</v>
      </c>
      <c r="E504" t="s">
        <v>19</v>
      </c>
      <c r="F504" s="1">
        <v>45525</v>
      </c>
      <c r="G504" s="1">
        <v>45525</v>
      </c>
      <c r="H504" s="1">
        <v>45552</v>
      </c>
      <c r="I504" s="1">
        <v>45552</v>
      </c>
      <c r="J504" s="1">
        <v>45581</v>
      </c>
      <c r="L504">
        <v>0</v>
      </c>
      <c r="M504">
        <v>1</v>
      </c>
      <c r="N504">
        <v>20</v>
      </c>
      <c r="P504" t="s">
        <v>323</v>
      </c>
      <c r="T504" t="s">
        <v>22</v>
      </c>
      <c r="W504" s="1">
        <v>45552</v>
      </c>
      <c r="AB504" s="1">
        <v>45552</v>
      </c>
      <c r="AE504">
        <v>0</v>
      </c>
    </row>
    <row r="505" spans="1:31" x14ac:dyDescent="0.35">
      <c r="A505" t="s">
        <v>0</v>
      </c>
      <c r="B505" t="s">
        <v>549</v>
      </c>
      <c r="C505" t="s">
        <v>2</v>
      </c>
      <c r="D505" t="s">
        <v>3</v>
      </c>
      <c r="E505" t="s">
        <v>19</v>
      </c>
      <c r="F505" s="1">
        <v>45525</v>
      </c>
      <c r="G505" s="1">
        <v>45525</v>
      </c>
      <c r="I505" s="1">
        <v>45541</v>
      </c>
      <c r="M505">
        <f t="shared" ref="M505:M506" si="40">NETWORKDAYS(G505,I505)</f>
        <v>13</v>
      </c>
      <c r="N505">
        <v>20</v>
      </c>
      <c r="P505" t="s">
        <v>128</v>
      </c>
      <c r="Q505" t="s">
        <v>128</v>
      </c>
      <c r="T505" t="s">
        <v>22</v>
      </c>
      <c r="U505" t="s">
        <v>6</v>
      </c>
      <c r="V505" s="1">
        <v>45525</v>
      </c>
      <c r="W505" s="1">
        <v>45541</v>
      </c>
      <c r="X505">
        <v>16</v>
      </c>
      <c r="Y505" t="s">
        <v>64</v>
      </c>
      <c r="Z505" t="s">
        <v>17</v>
      </c>
      <c r="AA505" s="1">
        <v>45525</v>
      </c>
      <c r="AB505" s="1">
        <v>45541</v>
      </c>
      <c r="AC505">
        <v>16</v>
      </c>
      <c r="AD505" t="s">
        <v>64</v>
      </c>
      <c r="AE505">
        <v>0</v>
      </c>
    </row>
    <row r="506" spans="1:31" x14ac:dyDescent="0.35">
      <c r="A506" t="s">
        <v>0</v>
      </c>
      <c r="B506" t="s">
        <v>550</v>
      </c>
      <c r="C506" t="s">
        <v>2</v>
      </c>
      <c r="D506" t="s">
        <v>3</v>
      </c>
      <c r="E506" t="s">
        <v>19</v>
      </c>
      <c r="F506" s="1">
        <v>45527</v>
      </c>
      <c r="G506" s="1">
        <v>45527</v>
      </c>
      <c r="I506" s="1">
        <v>45545</v>
      </c>
      <c r="M506">
        <f t="shared" si="40"/>
        <v>13</v>
      </c>
      <c r="N506">
        <v>20</v>
      </c>
      <c r="P506" t="s">
        <v>128</v>
      </c>
      <c r="Q506" t="s">
        <v>128</v>
      </c>
      <c r="T506" t="s">
        <v>22</v>
      </c>
      <c r="U506" t="s">
        <v>6</v>
      </c>
      <c r="V506" s="1">
        <v>45527</v>
      </c>
      <c r="W506" s="1">
        <v>45544</v>
      </c>
      <c r="X506">
        <v>17</v>
      </c>
      <c r="Y506" t="s">
        <v>67</v>
      </c>
      <c r="Z506" t="s">
        <v>17</v>
      </c>
      <c r="AA506" s="1">
        <v>45527</v>
      </c>
      <c r="AB506" s="1">
        <v>45544</v>
      </c>
      <c r="AC506">
        <v>17</v>
      </c>
      <c r="AD506" t="s">
        <v>55</v>
      </c>
      <c r="AE506">
        <v>0</v>
      </c>
    </row>
    <row r="507" spans="1:31" x14ac:dyDescent="0.35">
      <c r="A507" t="s">
        <v>0</v>
      </c>
      <c r="B507" t="s">
        <v>551</v>
      </c>
      <c r="C507" t="s">
        <v>2</v>
      </c>
      <c r="D507" t="s">
        <v>3</v>
      </c>
      <c r="E507" t="s">
        <v>19</v>
      </c>
      <c r="F507" s="1">
        <v>45528</v>
      </c>
      <c r="G507" s="1">
        <v>45528</v>
      </c>
      <c r="H507" s="1">
        <v>45530</v>
      </c>
      <c r="I507" s="1">
        <v>45530</v>
      </c>
      <c r="J507" s="1">
        <v>45559</v>
      </c>
      <c r="L507">
        <v>0</v>
      </c>
      <c r="M507">
        <v>1</v>
      </c>
      <c r="N507">
        <v>20</v>
      </c>
      <c r="P507" t="s">
        <v>109</v>
      </c>
      <c r="Q507" t="s">
        <v>109</v>
      </c>
      <c r="T507" t="s">
        <v>22</v>
      </c>
      <c r="W507" s="1">
        <v>45530</v>
      </c>
      <c r="AB507" s="1">
        <v>45530</v>
      </c>
      <c r="AE507">
        <v>0</v>
      </c>
    </row>
    <row r="508" spans="1:31" x14ac:dyDescent="0.35">
      <c r="A508" t="s">
        <v>0</v>
      </c>
      <c r="B508" t="s">
        <v>552</v>
      </c>
      <c r="C508" t="s">
        <v>2</v>
      </c>
      <c r="D508" t="s">
        <v>3</v>
      </c>
      <c r="E508" t="s">
        <v>19</v>
      </c>
      <c r="F508" s="1">
        <v>45529</v>
      </c>
      <c r="G508" s="1">
        <v>45529</v>
      </c>
      <c r="I508" s="1">
        <v>45545</v>
      </c>
      <c r="M508">
        <f>NETWORKDAYS(G508,I508)</f>
        <v>12</v>
      </c>
      <c r="N508">
        <v>20</v>
      </c>
      <c r="P508" t="s">
        <v>126</v>
      </c>
      <c r="Q508" t="s">
        <v>126</v>
      </c>
      <c r="T508" t="s">
        <v>22</v>
      </c>
      <c r="W508" s="1">
        <v>45545</v>
      </c>
      <c r="Z508" t="s">
        <v>17</v>
      </c>
      <c r="AA508" s="1">
        <v>45529</v>
      </c>
      <c r="AB508" s="1">
        <v>45545</v>
      </c>
      <c r="AE508">
        <v>0</v>
      </c>
    </row>
    <row r="509" spans="1:31" x14ac:dyDescent="0.35">
      <c r="A509" t="s">
        <v>0</v>
      </c>
      <c r="B509" t="s">
        <v>553</v>
      </c>
      <c r="C509" t="s">
        <v>2</v>
      </c>
      <c r="D509" t="s">
        <v>3</v>
      </c>
      <c r="E509" t="s">
        <v>19</v>
      </c>
      <c r="F509" s="1">
        <v>45527</v>
      </c>
      <c r="G509" s="1">
        <v>45527</v>
      </c>
      <c r="H509" s="1">
        <v>45530</v>
      </c>
      <c r="I509" s="1">
        <v>45530</v>
      </c>
      <c r="J509" s="1">
        <v>45559</v>
      </c>
      <c r="L509">
        <v>0</v>
      </c>
      <c r="M509">
        <v>1</v>
      </c>
      <c r="N509">
        <v>20</v>
      </c>
      <c r="P509" t="s">
        <v>109</v>
      </c>
      <c r="Q509" t="s">
        <v>109</v>
      </c>
      <c r="T509" t="s">
        <v>22</v>
      </c>
      <c r="W509" s="1">
        <v>45530</v>
      </c>
      <c r="AB509" s="1">
        <v>45530</v>
      </c>
      <c r="AE509">
        <v>0</v>
      </c>
    </row>
    <row r="510" spans="1:31" x14ac:dyDescent="0.35">
      <c r="A510" t="s">
        <v>0</v>
      </c>
      <c r="B510" t="s">
        <v>554</v>
      </c>
      <c r="C510" t="s">
        <v>2</v>
      </c>
      <c r="D510" t="s">
        <v>3</v>
      </c>
      <c r="E510" t="s">
        <v>4</v>
      </c>
      <c r="F510" s="1">
        <v>45531</v>
      </c>
      <c r="G510" s="1">
        <v>45531</v>
      </c>
      <c r="H510" s="1">
        <v>45531</v>
      </c>
      <c r="J510" s="1">
        <v>45560</v>
      </c>
      <c r="L510">
        <v>23</v>
      </c>
      <c r="N510">
        <v>20</v>
      </c>
      <c r="T510" t="s">
        <v>6</v>
      </c>
      <c r="AE510">
        <v>0</v>
      </c>
    </row>
    <row r="511" spans="1:31" x14ac:dyDescent="0.35">
      <c r="A511" t="s">
        <v>0</v>
      </c>
      <c r="B511" t="s">
        <v>555</v>
      </c>
      <c r="C511" t="s">
        <v>2</v>
      </c>
      <c r="D511" t="s">
        <v>3</v>
      </c>
      <c r="E511" t="s">
        <v>19</v>
      </c>
      <c r="F511" s="1">
        <v>45531</v>
      </c>
      <c r="G511" s="1">
        <v>45531</v>
      </c>
      <c r="H511" s="1">
        <v>45531</v>
      </c>
      <c r="I511" s="1">
        <v>45531</v>
      </c>
      <c r="J511" s="1">
        <v>45560</v>
      </c>
      <c r="L511">
        <v>0</v>
      </c>
      <c r="M511">
        <v>1</v>
      </c>
      <c r="N511">
        <v>20</v>
      </c>
      <c r="P511" t="s">
        <v>109</v>
      </c>
      <c r="Q511" t="s">
        <v>109</v>
      </c>
      <c r="T511" t="s">
        <v>22</v>
      </c>
      <c r="W511" s="1">
        <v>45531</v>
      </c>
      <c r="AB511" s="1">
        <v>45531</v>
      </c>
      <c r="AE511">
        <v>0</v>
      </c>
    </row>
    <row r="512" spans="1:31" x14ac:dyDescent="0.35">
      <c r="A512" t="s">
        <v>0</v>
      </c>
      <c r="B512" t="s">
        <v>556</v>
      </c>
      <c r="C512" t="s">
        <v>2</v>
      </c>
      <c r="D512" t="s">
        <v>3</v>
      </c>
      <c r="E512" t="s">
        <v>19</v>
      </c>
      <c r="F512" s="1">
        <v>45532</v>
      </c>
      <c r="G512" s="1">
        <v>45532</v>
      </c>
      <c r="H512" s="1">
        <v>45532</v>
      </c>
      <c r="I512" s="1">
        <v>45532</v>
      </c>
      <c r="J512" s="1">
        <v>45561</v>
      </c>
      <c r="L512">
        <v>0</v>
      </c>
      <c r="M512">
        <v>1</v>
      </c>
      <c r="N512">
        <v>20</v>
      </c>
      <c r="P512" t="s">
        <v>109</v>
      </c>
      <c r="Q512" t="s">
        <v>109</v>
      </c>
      <c r="T512" t="s">
        <v>22</v>
      </c>
      <c r="U512" t="s">
        <v>6</v>
      </c>
      <c r="V512" s="1">
        <v>45532</v>
      </c>
      <c r="W512" s="1">
        <v>45532</v>
      </c>
      <c r="X512">
        <v>0</v>
      </c>
      <c r="Z512" t="s">
        <v>17</v>
      </c>
      <c r="AA512" s="1">
        <v>45532</v>
      </c>
      <c r="AB512" s="1">
        <v>45532</v>
      </c>
      <c r="AE512">
        <v>0</v>
      </c>
    </row>
    <row r="513" spans="1:31" x14ac:dyDescent="0.35">
      <c r="A513" t="s">
        <v>0</v>
      </c>
      <c r="B513" t="s">
        <v>557</v>
      </c>
      <c r="C513" t="s">
        <v>2</v>
      </c>
      <c r="D513" t="s">
        <v>3</v>
      </c>
      <c r="E513" t="s">
        <v>19</v>
      </c>
      <c r="F513" s="1">
        <v>45532</v>
      </c>
      <c r="G513" s="1">
        <v>45532</v>
      </c>
      <c r="I513" s="1">
        <v>45547</v>
      </c>
      <c r="M513">
        <f t="shared" ref="M513:M514" si="41">NETWORKDAYS(G513,I513)</f>
        <v>12</v>
      </c>
      <c r="N513">
        <v>20</v>
      </c>
      <c r="P513" t="s">
        <v>126</v>
      </c>
      <c r="Q513" t="s">
        <v>126</v>
      </c>
      <c r="T513" t="s">
        <v>22</v>
      </c>
      <c r="U513" t="s">
        <v>6</v>
      </c>
      <c r="V513" s="1">
        <v>45532</v>
      </c>
      <c r="W513" s="1">
        <v>45547</v>
      </c>
      <c r="X513">
        <v>15</v>
      </c>
      <c r="Z513" t="s">
        <v>17</v>
      </c>
      <c r="AA513" s="1">
        <v>45532</v>
      </c>
      <c r="AB513" s="1">
        <v>45547</v>
      </c>
      <c r="AE513">
        <v>0</v>
      </c>
    </row>
    <row r="514" spans="1:31" x14ac:dyDescent="0.35">
      <c r="A514" t="s">
        <v>0</v>
      </c>
      <c r="B514" t="s">
        <v>558</v>
      </c>
      <c r="C514" t="s">
        <v>2</v>
      </c>
      <c r="D514" t="s">
        <v>3</v>
      </c>
      <c r="E514" t="s">
        <v>19</v>
      </c>
      <c r="F514" s="1">
        <v>45533</v>
      </c>
      <c r="G514" s="1">
        <v>45533</v>
      </c>
      <c r="I514" s="1">
        <v>45548</v>
      </c>
      <c r="M514">
        <f t="shared" si="41"/>
        <v>12</v>
      </c>
      <c r="N514">
        <v>20</v>
      </c>
      <c r="P514" t="s">
        <v>126</v>
      </c>
      <c r="Q514" t="s">
        <v>126</v>
      </c>
      <c r="T514" t="s">
        <v>22</v>
      </c>
      <c r="U514" t="s">
        <v>6</v>
      </c>
      <c r="V514" s="1">
        <v>45533</v>
      </c>
      <c r="W514" s="1">
        <v>45548</v>
      </c>
      <c r="X514">
        <v>15</v>
      </c>
      <c r="Y514" t="s">
        <v>64</v>
      </c>
      <c r="Z514" t="s">
        <v>17</v>
      </c>
      <c r="AA514" s="1">
        <v>45533</v>
      </c>
      <c r="AB514" s="1">
        <v>45548</v>
      </c>
      <c r="AC514">
        <v>15</v>
      </c>
      <c r="AD514" t="s">
        <v>64</v>
      </c>
      <c r="AE514">
        <v>0</v>
      </c>
    </row>
    <row r="515" spans="1:31" x14ac:dyDescent="0.35">
      <c r="A515" t="s">
        <v>0</v>
      </c>
      <c r="B515" t="s">
        <v>559</v>
      </c>
      <c r="C515" t="s">
        <v>2</v>
      </c>
      <c r="D515" t="s">
        <v>3</v>
      </c>
      <c r="E515" t="s">
        <v>4</v>
      </c>
      <c r="F515" s="1">
        <v>45534</v>
      </c>
      <c r="G515" s="1">
        <v>45534</v>
      </c>
      <c r="H515" s="1">
        <v>45538</v>
      </c>
      <c r="J515" s="1">
        <v>45566</v>
      </c>
      <c r="L515">
        <v>19</v>
      </c>
      <c r="N515">
        <v>20</v>
      </c>
      <c r="T515" t="s">
        <v>22</v>
      </c>
      <c r="Z515" t="s">
        <v>17</v>
      </c>
      <c r="AA515" s="1">
        <v>45534</v>
      </c>
      <c r="AE515">
        <v>0</v>
      </c>
    </row>
    <row r="516" spans="1:31" x14ac:dyDescent="0.35">
      <c r="A516" t="s">
        <v>0</v>
      </c>
      <c r="B516" t="s">
        <v>560</v>
      </c>
      <c r="C516" t="s">
        <v>2</v>
      </c>
      <c r="D516" t="s">
        <v>3</v>
      </c>
      <c r="E516" t="s">
        <v>19</v>
      </c>
      <c r="F516" s="1">
        <v>45537</v>
      </c>
      <c r="G516" s="1">
        <v>45537</v>
      </c>
      <c r="I516" s="1">
        <v>45552</v>
      </c>
      <c r="M516">
        <f t="shared" ref="M516:M517" si="42">NETWORKDAYS(G516,I516)</f>
        <v>12</v>
      </c>
      <c r="N516">
        <v>20</v>
      </c>
      <c r="P516" t="s">
        <v>128</v>
      </c>
      <c r="Q516" t="s">
        <v>128</v>
      </c>
      <c r="T516" t="s">
        <v>22</v>
      </c>
      <c r="W516" s="1">
        <v>45552</v>
      </c>
      <c r="AB516" s="1">
        <v>45552</v>
      </c>
      <c r="AE516">
        <v>0</v>
      </c>
    </row>
    <row r="517" spans="1:31" x14ac:dyDescent="0.35">
      <c r="A517" t="s">
        <v>0</v>
      </c>
      <c r="B517" t="s">
        <v>561</v>
      </c>
      <c r="C517" t="s">
        <v>2</v>
      </c>
      <c r="D517" t="s">
        <v>3</v>
      </c>
      <c r="E517" t="s">
        <v>19</v>
      </c>
      <c r="F517" s="1">
        <v>45537</v>
      </c>
      <c r="G517" s="1">
        <v>45537</v>
      </c>
      <c r="I517" s="1">
        <v>45552</v>
      </c>
      <c r="M517">
        <f t="shared" si="42"/>
        <v>12</v>
      </c>
      <c r="N517">
        <v>20</v>
      </c>
      <c r="P517" t="s">
        <v>128</v>
      </c>
      <c r="Q517" t="s">
        <v>128</v>
      </c>
      <c r="T517" t="s">
        <v>22</v>
      </c>
      <c r="U517" t="s">
        <v>6</v>
      </c>
      <c r="V517" s="1">
        <v>45537</v>
      </c>
      <c r="W517" s="1">
        <v>45552</v>
      </c>
      <c r="X517">
        <v>15</v>
      </c>
      <c r="Y517" t="s">
        <v>64</v>
      </c>
      <c r="Z517" t="s">
        <v>17</v>
      </c>
      <c r="AA517" s="1">
        <v>45537</v>
      </c>
      <c r="AB517" s="1">
        <v>45552</v>
      </c>
      <c r="AC517">
        <v>15</v>
      </c>
      <c r="AD517" t="s">
        <v>64</v>
      </c>
      <c r="AE517">
        <v>0</v>
      </c>
    </row>
    <row r="518" spans="1:31" x14ac:dyDescent="0.35">
      <c r="A518" t="s">
        <v>0</v>
      </c>
      <c r="B518" t="s">
        <v>562</v>
      </c>
      <c r="C518" t="s">
        <v>2</v>
      </c>
      <c r="D518" t="s">
        <v>16</v>
      </c>
      <c r="E518" t="s">
        <v>4</v>
      </c>
      <c r="F518" s="1">
        <v>45535</v>
      </c>
      <c r="G518" s="1">
        <v>45539</v>
      </c>
      <c r="H518" s="1">
        <v>45539</v>
      </c>
      <c r="J518" s="1">
        <v>45582</v>
      </c>
      <c r="L518">
        <v>18</v>
      </c>
      <c r="N518">
        <v>20</v>
      </c>
      <c r="T518" t="s">
        <v>22</v>
      </c>
      <c r="Z518" t="s">
        <v>17</v>
      </c>
      <c r="AA518" s="1">
        <v>45535</v>
      </c>
      <c r="AB518" s="1">
        <v>45539</v>
      </c>
      <c r="AC518">
        <v>4</v>
      </c>
      <c r="AD518" t="s">
        <v>55</v>
      </c>
      <c r="AE518">
        <v>0</v>
      </c>
    </row>
    <row r="519" spans="1:31" x14ac:dyDescent="0.35">
      <c r="A519" t="s">
        <v>0</v>
      </c>
      <c r="B519" t="s">
        <v>563</v>
      </c>
      <c r="C519" t="s">
        <v>2</v>
      </c>
      <c r="D519" t="s">
        <v>16</v>
      </c>
      <c r="E519" t="s">
        <v>4</v>
      </c>
      <c r="F519" s="1">
        <v>45535</v>
      </c>
      <c r="G519" s="1">
        <v>45539</v>
      </c>
      <c r="H519" s="1">
        <v>45539</v>
      </c>
      <c r="J519" s="1">
        <v>45582</v>
      </c>
      <c r="L519">
        <v>18</v>
      </c>
      <c r="N519">
        <v>20</v>
      </c>
      <c r="T519" t="s">
        <v>22</v>
      </c>
      <c r="Z519" t="s">
        <v>17</v>
      </c>
      <c r="AA519" s="1">
        <v>45535</v>
      </c>
      <c r="AB519" s="1">
        <v>45539</v>
      </c>
      <c r="AC519">
        <v>4</v>
      </c>
      <c r="AD519" t="s">
        <v>55</v>
      </c>
      <c r="AE519">
        <v>0</v>
      </c>
    </row>
    <row r="520" spans="1:31" x14ac:dyDescent="0.35">
      <c r="A520" t="s">
        <v>0</v>
      </c>
      <c r="B520" t="s">
        <v>564</v>
      </c>
      <c r="C520" t="s">
        <v>2</v>
      </c>
      <c r="D520" t="s">
        <v>16</v>
      </c>
      <c r="E520" t="s">
        <v>4</v>
      </c>
      <c r="F520" s="1">
        <v>45535</v>
      </c>
      <c r="G520" s="1">
        <v>45539</v>
      </c>
      <c r="H520" s="1">
        <v>45539</v>
      </c>
      <c r="J520" s="1">
        <v>45582</v>
      </c>
      <c r="L520">
        <v>18</v>
      </c>
      <c r="N520">
        <v>20</v>
      </c>
      <c r="T520" t="s">
        <v>22</v>
      </c>
      <c r="Z520" t="s">
        <v>17</v>
      </c>
      <c r="AA520" s="1">
        <v>45535</v>
      </c>
      <c r="AB520" s="1">
        <v>45539</v>
      </c>
      <c r="AC520">
        <v>4</v>
      </c>
      <c r="AD520" t="s">
        <v>55</v>
      </c>
      <c r="AE520">
        <v>0</v>
      </c>
    </row>
    <row r="521" spans="1:31" x14ac:dyDescent="0.35">
      <c r="A521" t="s">
        <v>0</v>
      </c>
      <c r="B521" t="s">
        <v>565</v>
      </c>
      <c r="C521" t="s">
        <v>2</v>
      </c>
      <c r="D521" t="s">
        <v>16</v>
      </c>
      <c r="E521" t="s">
        <v>4</v>
      </c>
      <c r="F521" s="1">
        <v>45535</v>
      </c>
      <c r="G521" s="1">
        <v>45539</v>
      </c>
      <c r="H521" s="1">
        <v>45539</v>
      </c>
      <c r="J521" s="1">
        <v>45582</v>
      </c>
      <c r="L521">
        <v>18</v>
      </c>
      <c r="N521">
        <v>20</v>
      </c>
      <c r="T521" t="s">
        <v>22</v>
      </c>
      <c r="Z521" t="s">
        <v>17</v>
      </c>
      <c r="AA521" s="1">
        <v>45535</v>
      </c>
      <c r="AB521" s="1">
        <v>45539</v>
      </c>
      <c r="AC521">
        <v>4</v>
      </c>
      <c r="AD521" t="s">
        <v>55</v>
      </c>
      <c r="AE521">
        <v>0</v>
      </c>
    </row>
    <row r="522" spans="1:31" x14ac:dyDescent="0.35">
      <c r="A522" t="s">
        <v>0</v>
      </c>
      <c r="B522" t="s">
        <v>566</v>
      </c>
      <c r="C522" t="s">
        <v>2</v>
      </c>
      <c r="D522" t="s">
        <v>16</v>
      </c>
      <c r="E522" t="s">
        <v>4</v>
      </c>
      <c r="F522" s="1">
        <v>45535</v>
      </c>
      <c r="G522" s="1">
        <v>45539</v>
      </c>
      <c r="H522" s="1">
        <v>45539</v>
      </c>
      <c r="J522" s="1">
        <v>45582</v>
      </c>
      <c r="L522">
        <v>18</v>
      </c>
      <c r="N522">
        <v>20</v>
      </c>
      <c r="T522" t="s">
        <v>22</v>
      </c>
      <c r="Z522" t="s">
        <v>17</v>
      </c>
      <c r="AA522" s="1">
        <v>45535</v>
      </c>
      <c r="AB522" s="1">
        <v>45539</v>
      </c>
      <c r="AC522">
        <v>4</v>
      </c>
      <c r="AD522" t="s">
        <v>55</v>
      </c>
      <c r="AE522">
        <v>0</v>
      </c>
    </row>
    <row r="523" spans="1:31" x14ac:dyDescent="0.35">
      <c r="A523" t="s">
        <v>0</v>
      </c>
      <c r="B523" t="s">
        <v>567</v>
      </c>
      <c r="C523" t="s">
        <v>2</v>
      </c>
      <c r="D523" t="s">
        <v>16</v>
      </c>
      <c r="E523" t="s">
        <v>4</v>
      </c>
      <c r="F523" s="1">
        <v>45535</v>
      </c>
      <c r="G523" s="1">
        <v>45539</v>
      </c>
      <c r="H523" s="1">
        <v>45539</v>
      </c>
      <c r="J523" s="1">
        <v>45582</v>
      </c>
      <c r="L523">
        <v>18</v>
      </c>
      <c r="N523">
        <v>20</v>
      </c>
      <c r="T523" t="s">
        <v>22</v>
      </c>
      <c r="Z523" t="s">
        <v>17</v>
      </c>
      <c r="AA523" s="1">
        <v>45535</v>
      </c>
      <c r="AB523" s="1">
        <v>45539</v>
      </c>
      <c r="AC523">
        <v>4</v>
      </c>
      <c r="AE523">
        <v>0</v>
      </c>
    </row>
    <row r="524" spans="1:31" x14ac:dyDescent="0.35">
      <c r="A524" t="s">
        <v>0</v>
      </c>
      <c r="B524" t="s">
        <v>568</v>
      </c>
      <c r="C524" t="s">
        <v>2</v>
      </c>
      <c r="D524" t="s">
        <v>3</v>
      </c>
      <c r="E524" t="s">
        <v>19</v>
      </c>
      <c r="F524" s="1">
        <v>45539</v>
      </c>
      <c r="G524" s="1">
        <v>45539</v>
      </c>
      <c r="I524" s="1">
        <v>45554</v>
      </c>
      <c r="M524">
        <f>NETWORKDAYS(G524,I524)</f>
        <v>12</v>
      </c>
      <c r="N524">
        <v>20</v>
      </c>
      <c r="P524" t="s">
        <v>126</v>
      </c>
      <c r="Q524" t="s">
        <v>126</v>
      </c>
      <c r="T524" t="s">
        <v>22</v>
      </c>
      <c r="W524" s="1">
        <v>45554</v>
      </c>
      <c r="AB524" s="1">
        <v>45554</v>
      </c>
      <c r="AE524">
        <v>0</v>
      </c>
    </row>
    <row r="525" spans="1:31" x14ac:dyDescent="0.35">
      <c r="A525" t="s">
        <v>0</v>
      </c>
      <c r="B525" t="s">
        <v>569</v>
      </c>
      <c r="C525" t="s">
        <v>2</v>
      </c>
      <c r="D525" t="s">
        <v>16</v>
      </c>
      <c r="E525" t="s">
        <v>4</v>
      </c>
      <c r="F525" s="1">
        <v>45539</v>
      </c>
      <c r="G525" s="1">
        <v>45540</v>
      </c>
      <c r="H525" s="1">
        <v>45540</v>
      </c>
      <c r="J525" s="1">
        <v>45583</v>
      </c>
      <c r="L525">
        <v>19</v>
      </c>
      <c r="M525">
        <v>19</v>
      </c>
      <c r="N525">
        <v>20</v>
      </c>
      <c r="T525" t="s">
        <v>22</v>
      </c>
      <c r="W525" s="1">
        <v>45567</v>
      </c>
      <c r="AB525" s="1">
        <v>45567</v>
      </c>
      <c r="AE525">
        <v>0</v>
      </c>
    </row>
    <row r="526" spans="1:31" x14ac:dyDescent="0.35">
      <c r="A526" t="s">
        <v>0</v>
      </c>
      <c r="B526" t="s">
        <v>570</v>
      </c>
      <c r="C526" t="s">
        <v>10</v>
      </c>
      <c r="D526" t="s">
        <v>3</v>
      </c>
      <c r="E526" t="s">
        <v>19</v>
      </c>
      <c r="F526" s="1">
        <v>45261</v>
      </c>
      <c r="G526" s="1">
        <v>45541</v>
      </c>
      <c r="H526" s="1">
        <v>45541</v>
      </c>
      <c r="I526" s="1">
        <v>45541</v>
      </c>
      <c r="J526" s="1">
        <v>45569</v>
      </c>
      <c r="L526">
        <v>0</v>
      </c>
      <c r="M526">
        <v>1</v>
      </c>
      <c r="N526">
        <v>20</v>
      </c>
      <c r="P526" t="s">
        <v>88</v>
      </c>
      <c r="T526" t="s">
        <v>22</v>
      </c>
      <c r="W526" s="1">
        <v>45541</v>
      </c>
      <c r="AB526" s="1">
        <v>45541</v>
      </c>
      <c r="AE526">
        <v>0</v>
      </c>
    </row>
    <row r="527" spans="1:31" x14ac:dyDescent="0.35">
      <c r="A527" t="s">
        <v>0</v>
      </c>
      <c r="B527" t="s">
        <v>571</v>
      </c>
      <c r="C527" t="s">
        <v>2</v>
      </c>
      <c r="D527" t="s">
        <v>3</v>
      </c>
      <c r="E527" t="s">
        <v>4</v>
      </c>
      <c r="F527" s="1">
        <v>45542</v>
      </c>
      <c r="G527" s="1">
        <v>45542</v>
      </c>
      <c r="H527" s="1">
        <v>45544</v>
      </c>
      <c r="J527" s="1">
        <v>45572</v>
      </c>
      <c r="L527">
        <v>15</v>
      </c>
      <c r="N527">
        <v>20</v>
      </c>
      <c r="T527" t="s">
        <v>22</v>
      </c>
      <c r="Z527" t="s">
        <v>17</v>
      </c>
      <c r="AA527" s="1">
        <v>45542</v>
      </c>
      <c r="AE527">
        <v>0</v>
      </c>
    </row>
    <row r="528" spans="1:31" x14ac:dyDescent="0.35">
      <c r="A528" t="s">
        <v>0</v>
      </c>
      <c r="B528" t="s">
        <v>572</v>
      </c>
      <c r="C528" t="s">
        <v>2</v>
      </c>
      <c r="D528" t="s">
        <v>3</v>
      </c>
      <c r="E528" t="s">
        <v>19</v>
      </c>
      <c r="F528" s="1">
        <v>45542</v>
      </c>
      <c r="G528" s="1">
        <v>45542</v>
      </c>
      <c r="I528" s="1">
        <v>45544</v>
      </c>
      <c r="M528">
        <f>NETWORKDAYS(G528,I528)</f>
        <v>1</v>
      </c>
      <c r="N528">
        <v>20</v>
      </c>
      <c r="P528" t="s">
        <v>116</v>
      </c>
      <c r="Q528" t="s">
        <v>116</v>
      </c>
      <c r="T528" t="s">
        <v>22</v>
      </c>
      <c r="U528" t="s">
        <v>6</v>
      </c>
      <c r="V528" s="1">
        <v>45542</v>
      </c>
      <c r="W528" s="1">
        <v>45544</v>
      </c>
      <c r="X528">
        <v>2</v>
      </c>
      <c r="Z528" t="s">
        <v>17</v>
      </c>
      <c r="AA528" s="1">
        <v>45542</v>
      </c>
      <c r="AB528" s="1">
        <v>45544</v>
      </c>
      <c r="AE528">
        <v>0</v>
      </c>
    </row>
    <row r="529" spans="1:31" x14ac:dyDescent="0.35">
      <c r="A529" t="s">
        <v>0</v>
      </c>
      <c r="B529" t="s">
        <v>573</v>
      </c>
      <c r="C529" t="s">
        <v>2</v>
      </c>
      <c r="D529" t="s">
        <v>3</v>
      </c>
      <c r="E529" t="s">
        <v>4</v>
      </c>
      <c r="F529" s="1">
        <v>45542</v>
      </c>
      <c r="G529" s="1">
        <v>45542</v>
      </c>
      <c r="H529" s="1">
        <v>45544</v>
      </c>
      <c r="J529" s="1">
        <v>45572</v>
      </c>
      <c r="L529">
        <v>15</v>
      </c>
      <c r="N529">
        <v>20</v>
      </c>
      <c r="T529" t="s">
        <v>22</v>
      </c>
      <c r="U529" t="s">
        <v>6</v>
      </c>
      <c r="V529" s="1">
        <v>45542</v>
      </c>
      <c r="W529" s="1">
        <v>45544</v>
      </c>
      <c r="X529">
        <v>2</v>
      </c>
      <c r="Y529" t="s">
        <v>67</v>
      </c>
      <c r="Z529" t="s">
        <v>17</v>
      </c>
      <c r="AA529" s="1">
        <v>45542</v>
      </c>
      <c r="AB529" s="1">
        <v>45544</v>
      </c>
      <c r="AC529">
        <v>2</v>
      </c>
      <c r="AD529" t="s">
        <v>55</v>
      </c>
      <c r="AE529">
        <v>0</v>
      </c>
    </row>
    <row r="530" spans="1:31" x14ac:dyDescent="0.35">
      <c r="A530" t="s">
        <v>0</v>
      </c>
      <c r="B530" t="s">
        <v>574</v>
      </c>
      <c r="C530" t="s">
        <v>2</v>
      </c>
      <c r="D530" t="s">
        <v>3</v>
      </c>
      <c r="E530" t="s">
        <v>19</v>
      </c>
      <c r="F530" s="1">
        <v>45543</v>
      </c>
      <c r="G530" s="1">
        <v>45543</v>
      </c>
      <c r="I530" s="1">
        <v>45555</v>
      </c>
      <c r="M530">
        <f>NETWORKDAYS(G530,I530)</f>
        <v>10</v>
      </c>
      <c r="N530">
        <v>20</v>
      </c>
      <c r="P530" t="s">
        <v>128</v>
      </c>
      <c r="Q530" t="s">
        <v>128</v>
      </c>
      <c r="T530" t="s">
        <v>22</v>
      </c>
      <c r="U530" t="s">
        <v>6</v>
      </c>
      <c r="V530" s="1">
        <v>45543</v>
      </c>
      <c r="W530" s="1">
        <v>45555</v>
      </c>
      <c r="X530">
        <v>12</v>
      </c>
      <c r="Y530" t="s">
        <v>64</v>
      </c>
      <c r="Z530" t="s">
        <v>17</v>
      </c>
      <c r="AA530" s="1">
        <v>45543</v>
      </c>
      <c r="AB530" s="1">
        <v>45555</v>
      </c>
      <c r="AC530">
        <v>12</v>
      </c>
      <c r="AD530" t="s">
        <v>64</v>
      </c>
      <c r="AE530">
        <v>0</v>
      </c>
    </row>
    <row r="531" spans="1:31" x14ac:dyDescent="0.35">
      <c r="A531" t="s">
        <v>0</v>
      </c>
      <c r="B531" t="s">
        <v>575</v>
      </c>
      <c r="C531" t="s">
        <v>2</v>
      </c>
      <c r="D531" t="s">
        <v>3</v>
      </c>
      <c r="E531" t="s">
        <v>19</v>
      </c>
      <c r="F531" s="1">
        <v>45544</v>
      </c>
      <c r="G531" s="1">
        <v>45544</v>
      </c>
      <c r="H531" s="1">
        <v>45544</v>
      </c>
      <c r="I531" s="1">
        <v>45546</v>
      </c>
      <c r="J531" s="1">
        <v>45572</v>
      </c>
      <c r="L531">
        <v>2</v>
      </c>
      <c r="M531">
        <v>2</v>
      </c>
      <c r="N531">
        <v>20</v>
      </c>
      <c r="P531" t="s">
        <v>26</v>
      </c>
      <c r="Q531" t="s">
        <v>26</v>
      </c>
      <c r="T531" t="s">
        <v>22</v>
      </c>
      <c r="W531" s="1">
        <v>45546</v>
      </c>
      <c r="Z531" t="s">
        <v>17</v>
      </c>
      <c r="AA531" s="1">
        <v>45544</v>
      </c>
      <c r="AB531" s="1">
        <v>45546</v>
      </c>
      <c r="AC531">
        <v>2</v>
      </c>
      <c r="AD531" t="s">
        <v>353</v>
      </c>
      <c r="AE531">
        <v>0</v>
      </c>
    </row>
    <row r="532" spans="1:31" x14ac:dyDescent="0.35">
      <c r="A532" t="s">
        <v>0</v>
      </c>
      <c r="B532" t="s">
        <v>576</v>
      </c>
      <c r="C532" t="s">
        <v>2</v>
      </c>
      <c r="D532" t="s">
        <v>3</v>
      </c>
      <c r="E532" t="s">
        <v>4</v>
      </c>
      <c r="F532" s="1">
        <v>45545</v>
      </c>
      <c r="G532" s="1">
        <v>45545</v>
      </c>
      <c r="H532" s="1">
        <v>45545</v>
      </c>
      <c r="J532" s="1">
        <v>45573</v>
      </c>
      <c r="L532">
        <v>14</v>
      </c>
      <c r="N532">
        <v>20</v>
      </c>
      <c r="T532" t="s">
        <v>22</v>
      </c>
      <c r="U532" t="s">
        <v>6</v>
      </c>
      <c r="V532" s="1">
        <v>45545</v>
      </c>
      <c r="W532" s="1">
        <v>45560</v>
      </c>
      <c r="X532">
        <v>15</v>
      </c>
      <c r="Y532" t="s">
        <v>67</v>
      </c>
      <c r="Z532" t="s">
        <v>17</v>
      </c>
      <c r="AA532" s="1">
        <v>45545</v>
      </c>
      <c r="AB532" s="1">
        <v>45560</v>
      </c>
      <c r="AC532">
        <v>15</v>
      </c>
      <c r="AD532" t="s">
        <v>55</v>
      </c>
      <c r="AE532">
        <v>0</v>
      </c>
    </row>
    <row r="533" spans="1:31" x14ac:dyDescent="0.35">
      <c r="A533" t="s">
        <v>0</v>
      </c>
      <c r="B533" t="s">
        <v>577</v>
      </c>
      <c r="C533" t="s">
        <v>2</v>
      </c>
      <c r="D533" t="s">
        <v>3</v>
      </c>
      <c r="E533" t="s">
        <v>19</v>
      </c>
      <c r="F533" s="1">
        <v>45545</v>
      </c>
      <c r="G533" s="1">
        <v>45545</v>
      </c>
      <c r="I533" s="1">
        <v>45559</v>
      </c>
      <c r="M533">
        <f>NETWORKDAYS(G533,I533)</f>
        <v>11</v>
      </c>
      <c r="N533">
        <v>20</v>
      </c>
      <c r="P533" t="s">
        <v>128</v>
      </c>
      <c r="Q533" t="s">
        <v>128</v>
      </c>
      <c r="T533" t="s">
        <v>22</v>
      </c>
      <c r="W533" s="1">
        <v>45559</v>
      </c>
      <c r="AB533" s="1">
        <v>45559</v>
      </c>
      <c r="AE533">
        <v>0</v>
      </c>
    </row>
    <row r="534" spans="1:31" x14ac:dyDescent="0.35">
      <c r="A534" t="s">
        <v>0</v>
      </c>
      <c r="B534" t="s">
        <v>578</v>
      </c>
      <c r="C534" t="s">
        <v>2</v>
      </c>
      <c r="D534" t="s">
        <v>16</v>
      </c>
      <c r="E534" t="s">
        <v>4</v>
      </c>
      <c r="F534" s="1">
        <v>45545</v>
      </c>
      <c r="G534" s="1">
        <v>45545</v>
      </c>
      <c r="H534" s="1">
        <v>45560</v>
      </c>
      <c r="J534" s="1">
        <v>45603</v>
      </c>
      <c r="L534">
        <v>3</v>
      </c>
      <c r="N534">
        <v>20</v>
      </c>
      <c r="T534" t="s">
        <v>22</v>
      </c>
      <c r="AE534">
        <v>0</v>
      </c>
    </row>
    <row r="535" spans="1:31" x14ac:dyDescent="0.35">
      <c r="A535" t="s">
        <v>0</v>
      </c>
      <c r="B535" t="s">
        <v>579</v>
      </c>
      <c r="C535" t="s">
        <v>14</v>
      </c>
      <c r="D535" t="s">
        <v>3</v>
      </c>
      <c r="E535" t="s">
        <v>4</v>
      </c>
      <c r="F535" s="1">
        <v>45545</v>
      </c>
      <c r="G535" s="1">
        <v>45545</v>
      </c>
      <c r="K535" s="1">
        <v>45565</v>
      </c>
      <c r="L535">
        <f>NETWORKDAYS(G535,K535)</f>
        <v>15</v>
      </c>
      <c r="N535">
        <v>20</v>
      </c>
      <c r="T535" t="s">
        <v>22</v>
      </c>
      <c r="AE535">
        <v>0</v>
      </c>
    </row>
    <row r="536" spans="1:31" x14ac:dyDescent="0.35">
      <c r="A536" t="s">
        <v>0</v>
      </c>
      <c r="B536" t="s">
        <v>580</v>
      </c>
      <c r="C536" t="s">
        <v>2</v>
      </c>
      <c r="D536" t="s">
        <v>3</v>
      </c>
      <c r="E536" t="s">
        <v>19</v>
      </c>
      <c r="F536" s="1">
        <v>45547</v>
      </c>
      <c r="G536" s="1">
        <v>45547</v>
      </c>
      <c r="H536" s="1">
        <v>45548</v>
      </c>
      <c r="I536" s="1">
        <v>45548</v>
      </c>
      <c r="J536" s="1">
        <v>45576</v>
      </c>
      <c r="L536">
        <v>0</v>
      </c>
      <c r="M536">
        <v>1</v>
      </c>
      <c r="N536">
        <v>20</v>
      </c>
      <c r="P536" t="s">
        <v>26</v>
      </c>
      <c r="Q536" t="s">
        <v>26</v>
      </c>
      <c r="T536" t="s">
        <v>22</v>
      </c>
      <c r="U536" t="s">
        <v>6</v>
      </c>
      <c r="V536" s="1">
        <v>45547</v>
      </c>
      <c r="W536" s="1">
        <v>45548</v>
      </c>
      <c r="X536">
        <v>1</v>
      </c>
      <c r="Y536" t="s">
        <v>67</v>
      </c>
      <c r="Z536" t="s">
        <v>17</v>
      </c>
      <c r="AA536" s="1">
        <v>45547</v>
      </c>
      <c r="AB536" s="1">
        <v>45548</v>
      </c>
      <c r="AC536">
        <v>1</v>
      </c>
      <c r="AD536" t="s">
        <v>55</v>
      </c>
      <c r="AE536">
        <v>0</v>
      </c>
    </row>
    <row r="537" spans="1:31" x14ac:dyDescent="0.35">
      <c r="A537" t="s">
        <v>0</v>
      </c>
      <c r="B537" t="s">
        <v>581</v>
      </c>
      <c r="C537" t="s">
        <v>2</v>
      </c>
      <c r="D537" t="s">
        <v>3</v>
      </c>
      <c r="E537" t="s">
        <v>19</v>
      </c>
      <c r="F537" s="1">
        <v>45547</v>
      </c>
      <c r="G537" s="1">
        <v>45547</v>
      </c>
      <c r="H537" s="1">
        <v>45547</v>
      </c>
      <c r="I537" s="1">
        <v>45547</v>
      </c>
      <c r="J537" s="1">
        <v>45575</v>
      </c>
      <c r="L537">
        <v>0</v>
      </c>
      <c r="M537">
        <v>1</v>
      </c>
      <c r="N537">
        <v>20</v>
      </c>
      <c r="P537" t="s">
        <v>26</v>
      </c>
      <c r="Q537" t="s">
        <v>26</v>
      </c>
      <c r="T537" t="s">
        <v>22</v>
      </c>
      <c r="W537" s="1">
        <v>45547</v>
      </c>
      <c r="AB537" s="1">
        <v>45547</v>
      </c>
      <c r="AE537">
        <v>0</v>
      </c>
    </row>
    <row r="538" spans="1:31" x14ac:dyDescent="0.35">
      <c r="A538" t="s">
        <v>0</v>
      </c>
      <c r="B538" t="s">
        <v>582</v>
      </c>
      <c r="C538" t="s">
        <v>10</v>
      </c>
      <c r="D538" t="s">
        <v>3</v>
      </c>
      <c r="E538" t="s">
        <v>4</v>
      </c>
      <c r="F538" s="1">
        <v>45455</v>
      </c>
      <c r="G538" s="1">
        <v>45547</v>
      </c>
      <c r="K538" s="1">
        <v>45565</v>
      </c>
      <c r="L538">
        <f>NETWORKDAYS(G538,K538)</f>
        <v>13</v>
      </c>
      <c r="N538">
        <v>20</v>
      </c>
      <c r="T538" t="s">
        <v>22</v>
      </c>
      <c r="AE538">
        <v>0</v>
      </c>
    </row>
    <row r="539" spans="1:31" x14ac:dyDescent="0.35">
      <c r="A539" t="s">
        <v>0</v>
      </c>
      <c r="B539" t="s">
        <v>583</v>
      </c>
      <c r="C539" t="s">
        <v>2</v>
      </c>
      <c r="D539" t="s">
        <v>3</v>
      </c>
      <c r="E539" t="s">
        <v>19</v>
      </c>
      <c r="F539" s="1">
        <v>45547</v>
      </c>
      <c r="G539" s="1">
        <v>45547</v>
      </c>
      <c r="I539" s="1">
        <v>45548</v>
      </c>
      <c r="M539">
        <f t="shared" ref="M539:M541" si="43">NETWORKDAYS(G539,I539)</f>
        <v>2</v>
      </c>
      <c r="N539">
        <v>20</v>
      </c>
      <c r="P539" t="s">
        <v>116</v>
      </c>
      <c r="Q539" t="s">
        <v>116</v>
      </c>
      <c r="T539" t="s">
        <v>22</v>
      </c>
      <c r="U539" t="s">
        <v>6</v>
      </c>
      <c r="V539" s="1">
        <v>45547</v>
      </c>
      <c r="W539" s="1">
        <v>45548</v>
      </c>
      <c r="X539">
        <v>1</v>
      </c>
      <c r="Z539" t="s">
        <v>17</v>
      </c>
      <c r="AA539" s="1">
        <v>45547</v>
      </c>
      <c r="AB539" s="1">
        <v>45548</v>
      </c>
      <c r="AE539">
        <v>0</v>
      </c>
    </row>
    <row r="540" spans="1:31" x14ac:dyDescent="0.35">
      <c r="A540" t="s">
        <v>0</v>
      </c>
      <c r="B540" t="s">
        <v>584</v>
      </c>
      <c r="C540" t="s">
        <v>2</v>
      </c>
      <c r="D540" t="s">
        <v>3</v>
      </c>
      <c r="E540" t="s">
        <v>19</v>
      </c>
      <c r="F540" s="1">
        <v>45548</v>
      </c>
      <c r="G540" s="1">
        <v>45548</v>
      </c>
      <c r="I540" s="1">
        <v>45562</v>
      </c>
      <c r="M540">
        <f t="shared" si="43"/>
        <v>11</v>
      </c>
      <c r="N540">
        <v>20</v>
      </c>
      <c r="P540" t="s">
        <v>128</v>
      </c>
      <c r="Q540" t="s">
        <v>128</v>
      </c>
      <c r="T540" t="s">
        <v>22</v>
      </c>
      <c r="W540" s="1">
        <v>45562</v>
      </c>
      <c r="Z540" t="s">
        <v>17</v>
      </c>
      <c r="AA540" s="1">
        <v>45548</v>
      </c>
      <c r="AB540" s="1">
        <v>45562</v>
      </c>
      <c r="AC540">
        <v>14</v>
      </c>
      <c r="AD540" t="s">
        <v>64</v>
      </c>
      <c r="AE540">
        <v>0</v>
      </c>
    </row>
    <row r="541" spans="1:31" x14ac:dyDescent="0.35">
      <c r="A541" t="s">
        <v>0</v>
      </c>
      <c r="B541" t="s">
        <v>585</v>
      </c>
      <c r="C541" t="s">
        <v>2</v>
      </c>
      <c r="D541" t="s">
        <v>3</v>
      </c>
      <c r="E541" t="s">
        <v>19</v>
      </c>
      <c r="F541" s="1">
        <v>45548</v>
      </c>
      <c r="G541" s="1">
        <v>45548</v>
      </c>
      <c r="I541" s="1">
        <v>45565</v>
      </c>
      <c r="M541">
        <f t="shared" si="43"/>
        <v>12</v>
      </c>
      <c r="N541">
        <v>20</v>
      </c>
      <c r="P541" t="s">
        <v>128</v>
      </c>
      <c r="Q541" t="s">
        <v>128</v>
      </c>
      <c r="T541" t="s">
        <v>22</v>
      </c>
      <c r="U541" t="s">
        <v>6</v>
      </c>
      <c r="V541" s="1">
        <v>45548</v>
      </c>
      <c r="W541" s="1">
        <v>45565</v>
      </c>
      <c r="X541">
        <v>17</v>
      </c>
      <c r="Z541" t="s">
        <v>17</v>
      </c>
      <c r="AA541" s="1">
        <v>45548</v>
      </c>
      <c r="AB541" s="1">
        <v>45565</v>
      </c>
      <c r="AE541">
        <v>0</v>
      </c>
    </row>
    <row r="542" spans="1:31" x14ac:dyDescent="0.35">
      <c r="A542" t="s">
        <v>0</v>
      </c>
      <c r="B542" t="s">
        <v>586</v>
      </c>
      <c r="C542" t="s">
        <v>2</v>
      </c>
      <c r="D542" t="s">
        <v>3</v>
      </c>
      <c r="E542" t="s">
        <v>19</v>
      </c>
      <c r="F542" s="1">
        <v>45551</v>
      </c>
      <c r="G542" s="1">
        <v>45551</v>
      </c>
      <c r="H542" s="1">
        <v>45551</v>
      </c>
      <c r="I542" s="1">
        <v>45552</v>
      </c>
      <c r="J542" s="1">
        <v>45580</v>
      </c>
      <c r="L542">
        <v>1</v>
      </c>
      <c r="M542">
        <v>1</v>
      </c>
      <c r="N542">
        <v>20</v>
      </c>
      <c r="P542" t="s">
        <v>26</v>
      </c>
      <c r="Q542" t="s">
        <v>26</v>
      </c>
      <c r="T542" t="s">
        <v>22</v>
      </c>
      <c r="W542" s="1">
        <v>45552</v>
      </c>
      <c r="Z542" t="s">
        <v>17</v>
      </c>
      <c r="AA542" s="1">
        <v>45551</v>
      </c>
      <c r="AB542" s="1">
        <v>45552</v>
      </c>
      <c r="AC542">
        <v>1</v>
      </c>
      <c r="AD542" t="s">
        <v>55</v>
      </c>
      <c r="AE542">
        <v>0</v>
      </c>
    </row>
    <row r="543" spans="1:31" x14ac:dyDescent="0.35">
      <c r="A543" t="s">
        <v>0</v>
      </c>
      <c r="B543" t="s">
        <v>587</v>
      </c>
      <c r="C543" t="s">
        <v>2</v>
      </c>
      <c r="D543" t="s">
        <v>3</v>
      </c>
      <c r="E543" t="s">
        <v>4</v>
      </c>
      <c r="F543" s="1">
        <v>45551</v>
      </c>
      <c r="G543" s="1">
        <v>45551</v>
      </c>
      <c r="L543">
        <v>11</v>
      </c>
      <c r="N543">
        <v>20</v>
      </c>
      <c r="Q543" t="s">
        <v>128</v>
      </c>
      <c r="T543" t="s">
        <v>22</v>
      </c>
      <c r="U543" t="s">
        <v>6</v>
      </c>
      <c r="V543" s="1">
        <v>45551</v>
      </c>
      <c r="W543" s="1">
        <v>45566</v>
      </c>
      <c r="X543">
        <v>15</v>
      </c>
      <c r="Z543" t="s">
        <v>17</v>
      </c>
      <c r="AA543" s="1">
        <v>45551</v>
      </c>
      <c r="AB543" s="1">
        <v>45566</v>
      </c>
      <c r="AE543">
        <v>0</v>
      </c>
    </row>
    <row r="544" spans="1:31" x14ac:dyDescent="0.35">
      <c r="A544" t="s">
        <v>0</v>
      </c>
      <c r="B544" t="s">
        <v>588</v>
      </c>
      <c r="C544" t="s">
        <v>2</v>
      </c>
      <c r="D544" t="s">
        <v>3</v>
      </c>
      <c r="E544" t="s">
        <v>19</v>
      </c>
      <c r="F544" s="1">
        <v>45552</v>
      </c>
      <c r="G544" s="1">
        <v>45552</v>
      </c>
      <c r="H544" s="1">
        <v>45552</v>
      </c>
      <c r="I544" s="1">
        <v>45552</v>
      </c>
      <c r="J544" s="1">
        <v>45581</v>
      </c>
      <c r="L544">
        <v>0</v>
      </c>
      <c r="M544">
        <v>1</v>
      </c>
      <c r="N544">
        <v>20</v>
      </c>
      <c r="P544" t="s">
        <v>109</v>
      </c>
      <c r="Q544" t="s">
        <v>109</v>
      </c>
      <c r="T544" t="s">
        <v>22</v>
      </c>
      <c r="W544" s="1">
        <v>45552</v>
      </c>
      <c r="AB544" s="1">
        <v>45552</v>
      </c>
      <c r="AE544">
        <v>0</v>
      </c>
    </row>
    <row r="545" spans="1:31" x14ac:dyDescent="0.35">
      <c r="A545" t="s">
        <v>0</v>
      </c>
      <c r="B545" t="s">
        <v>589</v>
      </c>
      <c r="C545" t="s">
        <v>2</v>
      </c>
      <c r="D545" t="s">
        <v>3</v>
      </c>
      <c r="E545" t="s">
        <v>19</v>
      </c>
      <c r="F545" s="1">
        <v>45552</v>
      </c>
      <c r="G545" s="1">
        <v>45552</v>
      </c>
      <c r="I545" s="1">
        <v>45552</v>
      </c>
      <c r="M545">
        <f>NETWORKDAYS(G545,I545)</f>
        <v>1</v>
      </c>
      <c r="N545">
        <v>20</v>
      </c>
      <c r="P545" t="s">
        <v>5</v>
      </c>
      <c r="Q545" t="s">
        <v>5</v>
      </c>
      <c r="T545" t="s">
        <v>22</v>
      </c>
      <c r="W545" s="1">
        <v>45552</v>
      </c>
      <c r="AB545" s="1">
        <v>45552</v>
      </c>
      <c r="AE545">
        <v>0</v>
      </c>
    </row>
    <row r="546" spans="1:31" x14ac:dyDescent="0.35">
      <c r="A546" t="s">
        <v>0</v>
      </c>
      <c r="B546" t="s">
        <v>590</v>
      </c>
      <c r="C546" t="s">
        <v>2</v>
      </c>
      <c r="D546" t="s">
        <v>3</v>
      </c>
      <c r="E546" t="s">
        <v>4</v>
      </c>
      <c r="F546" s="1">
        <v>45552</v>
      </c>
      <c r="G546" s="1">
        <v>45552</v>
      </c>
      <c r="L546">
        <v>10</v>
      </c>
      <c r="N546">
        <v>20</v>
      </c>
      <c r="Q546" t="s">
        <v>126</v>
      </c>
      <c r="T546" t="s">
        <v>22</v>
      </c>
      <c r="W546" s="1">
        <v>45568</v>
      </c>
      <c r="Z546" t="s">
        <v>17</v>
      </c>
      <c r="AA546" s="1">
        <v>45552</v>
      </c>
      <c r="AB546" s="1">
        <v>45568</v>
      </c>
      <c r="AE546">
        <v>0</v>
      </c>
    </row>
    <row r="547" spans="1:31" x14ac:dyDescent="0.35">
      <c r="A547" t="s">
        <v>0</v>
      </c>
      <c r="B547" t="s">
        <v>591</v>
      </c>
      <c r="C547" t="s">
        <v>2</v>
      </c>
      <c r="D547" t="s">
        <v>3</v>
      </c>
      <c r="E547" t="s">
        <v>4</v>
      </c>
      <c r="F547" s="1">
        <v>45552</v>
      </c>
      <c r="G547" s="1">
        <v>45552</v>
      </c>
      <c r="L547">
        <v>10</v>
      </c>
      <c r="N547">
        <v>20</v>
      </c>
      <c r="Q547" t="s">
        <v>126</v>
      </c>
      <c r="T547" t="s">
        <v>22</v>
      </c>
      <c r="W547" s="1">
        <v>45568</v>
      </c>
      <c r="AB547" s="1">
        <v>45568</v>
      </c>
      <c r="AE547">
        <v>0</v>
      </c>
    </row>
    <row r="548" spans="1:31" x14ac:dyDescent="0.35">
      <c r="A548" t="s">
        <v>0</v>
      </c>
      <c r="B548" t="s">
        <v>592</v>
      </c>
      <c r="C548" t="s">
        <v>14</v>
      </c>
      <c r="D548" t="s">
        <v>3</v>
      </c>
      <c r="E548" t="s">
        <v>4</v>
      </c>
      <c r="F548" s="1">
        <v>44747</v>
      </c>
      <c r="G548" s="1">
        <v>45552</v>
      </c>
      <c r="H548" s="1">
        <v>45553</v>
      </c>
      <c r="J548" s="1">
        <v>45582</v>
      </c>
      <c r="K548" s="1">
        <v>45565</v>
      </c>
      <c r="L548">
        <v>8</v>
      </c>
      <c r="N548">
        <v>20</v>
      </c>
      <c r="T548" t="s">
        <v>22</v>
      </c>
      <c r="AE548">
        <v>0</v>
      </c>
    </row>
    <row r="549" spans="1:31" x14ac:dyDescent="0.35">
      <c r="A549" t="s">
        <v>0</v>
      </c>
      <c r="B549" t="s">
        <v>593</v>
      </c>
      <c r="C549" t="s">
        <v>2</v>
      </c>
      <c r="D549" t="s">
        <v>3</v>
      </c>
      <c r="E549" t="s">
        <v>4</v>
      </c>
      <c r="F549" s="1">
        <v>45554</v>
      </c>
      <c r="G549" s="1">
        <v>45554</v>
      </c>
      <c r="L549">
        <v>9</v>
      </c>
      <c r="N549">
        <v>20</v>
      </c>
      <c r="Q549" t="s">
        <v>128</v>
      </c>
      <c r="T549" t="s">
        <v>22</v>
      </c>
      <c r="U549" t="s">
        <v>6</v>
      </c>
      <c r="V549" s="1">
        <v>45554</v>
      </c>
      <c r="W549" s="1">
        <v>45572</v>
      </c>
      <c r="X549">
        <v>18</v>
      </c>
      <c r="Z549" t="s">
        <v>17</v>
      </c>
      <c r="AA549" s="1">
        <v>45554</v>
      </c>
      <c r="AB549" s="1">
        <v>45572</v>
      </c>
      <c r="AE549">
        <v>0</v>
      </c>
    </row>
    <row r="550" spans="1:31" x14ac:dyDescent="0.35">
      <c r="A550" t="s">
        <v>0</v>
      </c>
      <c r="B550" t="s">
        <v>594</v>
      </c>
      <c r="C550" t="s">
        <v>2</v>
      </c>
      <c r="D550" t="s">
        <v>3</v>
      </c>
      <c r="E550" t="s">
        <v>4</v>
      </c>
      <c r="F550" s="1">
        <v>45555</v>
      </c>
      <c r="G550" s="1">
        <v>45555</v>
      </c>
      <c r="L550">
        <v>8</v>
      </c>
      <c r="N550">
        <v>20</v>
      </c>
      <c r="Q550" t="s">
        <v>128</v>
      </c>
      <c r="T550" t="s">
        <v>22</v>
      </c>
      <c r="U550" t="s">
        <v>6</v>
      </c>
      <c r="V550" s="1">
        <v>45555</v>
      </c>
      <c r="W550" s="1">
        <v>45573</v>
      </c>
      <c r="X550">
        <v>18</v>
      </c>
      <c r="Z550" t="s">
        <v>17</v>
      </c>
      <c r="AA550" s="1">
        <v>45555</v>
      </c>
      <c r="AB550" s="1">
        <v>45573</v>
      </c>
      <c r="AE550">
        <v>0</v>
      </c>
    </row>
    <row r="551" spans="1:31" x14ac:dyDescent="0.35">
      <c r="A551" t="s">
        <v>0</v>
      </c>
      <c r="B551" t="s">
        <v>595</v>
      </c>
      <c r="C551" t="s">
        <v>2</v>
      </c>
      <c r="D551" t="s">
        <v>3</v>
      </c>
      <c r="E551" t="s">
        <v>19</v>
      </c>
      <c r="F551" s="1">
        <v>45556</v>
      </c>
      <c r="G551" s="1">
        <v>45556</v>
      </c>
      <c r="H551" s="1">
        <v>45558</v>
      </c>
      <c r="I551" s="1">
        <v>45558</v>
      </c>
      <c r="J551" s="1">
        <v>45587</v>
      </c>
      <c r="M551">
        <v>2</v>
      </c>
      <c r="N551">
        <v>20</v>
      </c>
      <c r="P551" t="s">
        <v>109</v>
      </c>
      <c r="Q551" t="s">
        <v>109</v>
      </c>
      <c r="T551" t="s">
        <v>22</v>
      </c>
      <c r="W551" s="1">
        <v>45558</v>
      </c>
      <c r="Z551" t="s">
        <v>17</v>
      </c>
      <c r="AA551" s="1">
        <v>45556</v>
      </c>
      <c r="AB551" s="1">
        <v>45558</v>
      </c>
      <c r="AC551">
        <v>2</v>
      </c>
      <c r="AD551" t="s">
        <v>64</v>
      </c>
      <c r="AE551">
        <v>0</v>
      </c>
    </row>
    <row r="552" spans="1:31" x14ac:dyDescent="0.35">
      <c r="A552" t="s">
        <v>0</v>
      </c>
      <c r="B552" t="s">
        <v>596</v>
      </c>
      <c r="C552" t="s">
        <v>2</v>
      </c>
      <c r="D552" t="s">
        <v>3</v>
      </c>
      <c r="E552" t="s">
        <v>19</v>
      </c>
      <c r="F552" s="1">
        <v>45556</v>
      </c>
      <c r="G552" s="1">
        <v>45556</v>
      </c>
      <c r="H552" s="1">
        <v>45558</v>
      </c>
      <c r="I552" s="1">
        <v>45558</v>
      </c>
      <c r="J552" s="1">
        <v>45587</v>
      </c>
      <c r="M552">
        <v>1</v>
      </c>
      <c r="N552">
        <v>20</v>
      </c>
      <c r="P552" t="s">
        <v>109</v>
      </c>
      <c r="Q552" t="s">
        <v>109</v>
      </c>
      <c r="T552" t="s">
        <v>22</v>
      </c>
      <c r="W552" s="1">
        <v>45558</v>
      </c>
      <c r="Z552" t="s">
        <v>17</v>
      </c>
      <c r="AA552" s="1">
        <v>45556</v>
      </c>
      <c r="AB552" s="1">
        <v>45558</v>
      </c>
      <c r="AC552">
        <v>2</v>
      </c>
      <c r="AD552" t="s">
        <v>64</v>
      </c>
      <c r="AE552">
        <v>0</v>
      </c>
    </row>
    <row r="553" spans="1:31" x14ac:dyDescent="0.35">
      <c r="A553" t="s">
        <v>0</v>
      </c>
      <c r="B553" t="s">
        <v>597</v>
      </c>
      <c r="C553" t="s">
        <v>2</v>
      </c>
      <c r="D553" t="s">
        <v>3</v>
      </c>
      <c r="E553" t="s">
        <v>4</v>
      </c>
      <c r="F553" s="1">
        <v>45558</v>
      </c>
      <c r="G553" s="1">
        <v>45558</v>
      </c>
      <c r="L553">
        <v>4</v>
      </c>
      <c r="N553">
        <v>20</v>
      </c>
      <c r="Q553" t="s">
        <v>128</v>
      </c>
      <c r="T553" t="s">
        <v>22</v>
      </c>
      <c r="U553" t="s">
        <v>6</v>
      </c>
      <c r="V553" s="1">
        <v>45558</v>
      </c>
      <c r="W553" s="1">
        <v>45574</v>
      </c>
      <c r="X553">
        <v>16</v>
      </c>
      <c r="Z553" t="s">
        <v>17</v>
      </c>
      <c r="AA553" s="1">
        <v>45558</v>
      </c>
      <c r="AB553" s="1">
        <v>45574</v>
      </c>
      <c r="AE553">
        <v>0</v>
      </c>
    </row>
    <row r="554" spans="1:31" x14ac:dyDescent="0.35">
      <c r="A554" t="s">
        <v>0</v>
      </c>
      <c r="B554" t="s">
        <v>598</v>
      </c>
      <c r="C554" t="s">
        <v>2</v>
      </c>
      <c r="D554" t="s">
        <v>3</v>
      </c>
      <c r="E554" t="s">
        <v>19</v>
      </c>
      <c r="F554" s="1">
        <v>45559</v>
      </c>
      <c r="G554" s="1">
        <v>45559</v>
      </c>
      <c r="H554" s="1">
        <v>45559</v>
      </c>
      <c r="I554" s="1">
        <v>45559</v>
      </c>
      <c r="J554" s="1">
        <v>45588</v>
      </c>
      <c r="M554">
        <v>1</v>
      </c>
      <c r="N554">
        <v>20</v>
      </c>
      <c r="P554" t="s">
        <v>109</v>
      </c>
      <c r="Q554" t="s">
        <v>109</v>
      </c>
      <c r="T554" t="s">
        <v>22</v>
      </c>
      <c r="U554" t="s">
        <v>6</v>
      </c>
      <c r="V554" s="1">
        <v>45559</v>
      </c>
      <c r="W554" s="1">
        <v>45559</v>
      </c>
      <c r="X554">
        <v>0</v>
      </c>
      <c r="Y554" t="s">
        <v>67</v>
      </c>
      <c r="Z554" t="s">
        <v>17</v>
      </c>
      <c r="AA554" s="1">
        <v>45559</v>
      </c>
      <c r="AB554" s="1">
        <v>45559</v>
      </c>
      <c r="AC554">
        <v>0</v>
      </c>
      <c r="AD554" t="s">
        <v>55</v>
      </c>
      <c r="AE554">
        <v>0</v>
      </c>
    </row>
    <row r="555" spans="1:31" x14ac:dyDescent="0.35">
      <c r="A555" t="s">
        <v>0</v>
      </c>
      <c r="B555" t="s">
        <v>599</v>
      </c>
      <c r="C555" t="s">
        <v>2</v>
      </c>
      <c r="D555" t="s">
        <v>3</v>
      </c>
      <c r="E555" t="s">
        <v>19</v>
      </c>
      <c r="F555" s="1">
        <v>45559</v>
      </c>
      <c r="G555" s="1">
        <v>45559</v>
      </c>
      <c r="H555" s="1">
        <v>45560</v>
      </c>
      <c r="I555" s="1">
        <v>45560</v>
      </c>
      <c r="J555" s="1">
        <v>45589</v>
      </c>
      <c r="M555">
        <v>1</v>
      </c>
      <c r="N555">
        <v>20</v>
      </c>
      <c r="P555" t="s">
        <v>109</v>
      </c>
      <c r="Q555" t="s">
        <v>109</v>
      </c>
      <c r="T555" t="s">
        <v>22</v>
      </c>
      <c r="U555" t="s">
        <v>6</v>
      </c>
      <c r="V555" s="1">
        <v>45559</v>
      </c>
      <c r="W555" s="1">
        <v>45560</v>
      </c>
      <c r="X555">
        <v>1</v>
      </c>
      <c r="Y555" t="s">
        <v>67</v>
      </c>
      <c r="AB555" s="1">
        <v>45560</v>
      </c>
      <c r="AE555">
        <v>0</v>
      </c>
    </row>
    <row r="556" spans="1:31" x14ac:dyDescent="0.35">
      <c r="A556" t="s">
        <v>0</v>
      </c>
      <c r="B556" t="s">
        <v>600</v>
      </c>
      <c r="C556" t="s">
        <v>2</v>
      </c>
      <c r="D556" t="s">
        <v>3</v>
      </c>
      <c r="E556" t="s">
        <v>19</v>
      </c>
      <c r="F556" s="1">
        <v>45560</v>
      </c>
      <c r="G556" s="1">
        <v>45560</v>
      </c>
      <c r="H556" s="1">
        <v>45560</v>
      </c>
      <c r="I556" s="1">
        <v>45560</v>
      </c>
      <c r="J556" s="1">
        <v>45589</v>
      </c>
      <c r="M556">
        <v>1</v>
      </c>
      <c r="N556">
        <v>20</v>
      </c>
      <c r="P556" t="s">
        <v>109</v>
      </c>
      <c r="Q556" t="s">
        <v>109</v>
      </c>
      <c r="T556" t="s">
        <v>22</v>
      </c>
      <c r="W556" s="1">
        <v>45560</v>
      </c>
      <c r="Z556" t="s">
        <v>17</v>
      </c>
      <c r="AA556" s="1">
        <v>45560</v>
      </c>
      <c r="AB556" s="1">
        <v>45560</v>
      </c>
      <c r="AC556">
        <v>0</v>
      </c>
      <c r="AD556" t="s">
        <v>64</v>
      </c>
      <c r="AE556">
        <v>0</v>
      </c>
    </row>
    <row r="557" spans="1:31" x14ac:dyDescent="0.35">
      <c r="A557" t="s">
        <v>0</v>
      </c>
      <c r="B557" t="s">
        <v>601</v>
      </c>
      <c r="C557" t="s">
        <v>2</v>
      </c>
      <c r="D557" t="s">
        <v>3</v>
      </c>
      <c r="E557" t="s">
        <v>19</v>
      </c>
      <c r="F557" s="1">
        <v>45540</v>
      </c>
      <c r="G557" s="1">
        <v>45560</v>
      </c>
      <c r="H557" s="1">
        <v>45560</v>
      </c>
      <c r="I557" s="1">
        <v>45560</v>
      </c>
      <c r="J557" s="1">
        <v>45589</v>
      </c>
      <c r="M557">
        <v>1</v>
      </c>
      <c r="N557">
        <v>20</v>
      </c>
      <c r="P557" t="s">
        <v>109</v>
      </c>
      <c r="Q557" t="s">
        <v>109</v>
      </c>
      <c r="T557" t="s">
        <v>22</v>
      </c>
      <c r="W557" s="1">
        <v>45560</v>
      </c>
      <c r="AB557" s="1">
        <v>45560</v>
      </c>
      <c r="AE557">
        <v>0</v>
      </c>
    </row>
    <row r="558" spans="1:31" x14ac:dyDescent="0.35">
      <c r="A558" t="s">
        <v>0</v>
      </c>
      <c r="B558" t="s">
        <v>602</v>
      </c>
      <c r="C558" t="s">
        <v>2</v>
      </c>
      <c r="D558" t="s">
        <v>3</v>
      </c>
      <c r="E558" t="s">
        <v>19</v>
      </c>
      <c r="F558" s="1">
        <v>45560</v>
      </c>
      <c r="G558" s="1">
        <v>45560</v>
      </c>
      <c r="H558" s="1">
        <v>45561</v>
      </c>
      <c r="I558" s="1">
        <v>45561</v>
      </c>
      <c r="J558" s="1">
        <v>45590</v>
      </c>
      <c r="M558">
        <v>1</v>
      </c>
      <c r="N558">
        <v>20</v>
      </c>
      <c r="P558" t="s">
        <v>26</v>
      </c>
      <c r="Q558" t="s">
        <v>26</v>
      </c>
      <c r="T558" t="s">
        <v>22</v>
      </c>
      <c r="W558" s="1">
        <v>45561</v>
      </c>
      <c r="Z558" t="s">
        <v>17</v>
      </c>
      <c r="AA558" s="1">
        <v>45560</v>
      </c>
      <c r="AB558" s="1">
        <v>45561</v>
      </c>
      <c r="AC558">
        <v>1</v>
      </c>
      <c r="AD558" t="s">
        <v>64</v>
      </c>
      <c r="AE558">
        <v>0</v>
      </c>
    </row>
    <row r="559" spans="1:31" x14ac:dyDescent="0.35">
      <c r="A559" t="s">
        <v>0</v>
      </c>
      <c r="B559" t="s">
        <v>603</v>
      </c>
      <c r="C559" t="s">
        <v>2</v>
      </c>
      <c r="D559" t="s">
        <v>3</v>
      </c>
      <c r="E559" t="s">
        <v>4</v>
      </c>
      <c r="F559" s="1">
        <v>45560</v>
      </c>
      <c r="G559" s="1">
        <v>45560</v>
      </c>
      <c r="L559">
        <v>2</v>
      </c>
      <c r="N559">
        <v>20</v>
      </c>
      <c r="Q559" t="s">
        <v>126</v>
      </c>
      <c r="T559" t="s">
        <v>22</v>
      </c>
      <c r="U559" t="s">
        <v>6</v>
      </c>
      <c r="V559" s="1">
        <v>45560</v>
      </c>
      <c r="W559" s="1">
        <v>45576</v>
      </c>
      <c r="X559">
        <v>16</v>
      </c>
      <c r="Z559" t="s">
        <v>17</v>
      </c>
      <c r="AA559" s="1">
        <v>45560</v>
      </c>
      <c r="AB559" s="1">
        <v>45576</v>
      </c>
      <c r="AE559">
        <v>0</v>
      </c>
    </row>
    <row r="560" spans="1:31" x14ac:dyDescent="0.35">
      <c r="A560" t="s">
        <v>0</v>
      </c>
      <c r="B560" t="s">
        <v>604</v>
      </c>
      <c r="C560" t="s">
        <v>2</v>
      </c>
      <c r="D560" t="s">
        <v>3</v>
      </c>
      <c r="E560" t="s">
        <v>19</v>
      </c>
      <c r="F560" s="1">
        <v>45560</v>
      </c>
      <c r="G560" s="1">
        <v>45561</v>
      </c>
      <c r="H560" s="1">
        <v>45561</v>
      </c>
      <c r="I560" s="1">
        <v>45561</v>
      </c>
      <c r="J560" s="1">
        <v>45590</v>
      </c>
      <c r="M560">
        <v>1</v>
      </c>
      <c r="N560">
        <v>20</v>
      </c>
      <c r="P560" t="s">
        <v>109</v>
      </c>
      <c r="Q560" t="s">
        <v>109</v>
      </c>
      <c r="T560" t="s">
        <v>22</v>
      </c>
      <c r="W560" s="1">
        <v>45561</v>
      </c>
      <c r="AB560" s="1">
        <v>45561</v>
      </c>
      <c r="AE560">
        <v>0</v>
      </c>
    </row>
    <row r="561" spans="1:31" x14ac:dyDescent="0.35">
      <c r="A561" t="s">
        <v>0</v>
      </c>
      <c r="B561" t="s">
        <v>605</v>
      </c>
      <c r="C561" t="s">
        <v>2</v>
      </c>
      <c r="D561" t="s">
        <v>16</v>
      </c>
      <c r="E561" t="s">
        <v>4</v>
      </c>
      <c r="F561" s="1">
        <v>45560</v>
      </c>
      <c r="G561" s="1">
        <v>45561</v>
      </c>
      <c r="H561" s="1">
        <v>45561</v>
      </c>
      <c r="J561" s="1">
        <v>45604</v>
      </c>
      <c r="L561">
        <v>2</v>
      </c>
      <c r="N561">
        <v>20</v>
      </c>
      <c r="T561" t="s">
        <v>22</v>
      </c>
      <c r="AE561">
        <v>0</v>
      </c>
    </row>
    <row r="562" spans="1:31" x14ac:dyDescent="0.35">
      <c r="A562" t="s">
        <v>0</v>
      </c>
      <c r="B562" t="s">
        <v>606</v>
      </c>
      <c r="C562" t="s">
        <v>2</v>
      </c>
      <c r="D562" t="s">
        <v>16</v>
      </c>
      <c r="E562" t="s">
        <v>4</v>
      </c>
      <c r="F562" s="1">
        <v>45560</v>
      </c>
      <c r="G562" s="1">
        <v>45561</v>
      </c>
      <c r="H562" s="1">
        <v>45561</v>
      </c>
      <c r="J562" s="1">
        <v>45604</v>
      </c>
      <c r="L562">
        <v>2</v>
      </c>
      <c r="N562">
        <v>20</v>
      </c>
      <c r="T562" t="s">
        <v>22</v>
      </c>
      <c r="AE562">
        <v>0</v>
      </c>
    </row>
    <row r="563" spans="1:31" x14ac:dyDescent="0.35">
      <c r="A563" t="s">
        <v>0</v>
      </c>
      <c r="B563" t="s">
        <v>607</v>
      </c>
      <c r="C563" t="s">
        <v>2</v>
      </c>
      <c r="D563" t="s">
        <v>16</v>
      </c>
      <c r="E563" t="s">
        <v>4</v>
      </c>
      <c r="F563" s="1">
        <v>45560</v>
      </c>
      <c r="G563" s="1">
        <v>45561</v>
      </c>
      <c r="H563" s="1">
        <v>45561</v>
      </c>
      <c r="J563" s="1">
        <v>45604</v>
      </c>
      <c r="L563">
        <v>2</v>
      </c>
      <c r="N563">
        <v>20</v>
      </c>
      <c r="T563" t="s">
        <v>22</v>
      </c>
      <c r="AE563">
        <v>0</v>
      </c>
    </row>
    <row r="564" spans="1:31" x14ac:dyDescent="0.35">
      <c r="A564" t="s">
        <v>0</v>
      </c>
      <c r="B564" t="s">
        <v>608</v>
      </c>
      <c r="C564" t="s">
        <v>2</v>
      </c>
      <c r="D564" t="s">
        <v>16</v>
      </c>
      <c r="E564" t="s">
        <v>4</v>
      </c>
      <c r="F564" s="1">
        <v>45561</v>
      </c>
      <c r="G564" s="1">
        <v>45561</v>
      </c>
      <c r="H564" s="1">
        <v>45561</v>
      </c>
      <c r="J564" s="1">
        <v>45604</v>
      </c>
      <c r="L564">
        <v>2</v>
      </c>
      <c r="N564">
        <v>20</v>
      </c>
      <c r="T564" t="s">
        <v>22</v>
      </c>
      <c r="AE564">
        <v>0</v>
      </c>
    </row>
    <row r="565" spans="1:31" x14ac:dyDescent="0.35">
      <c r="A565" t="s">
        <v>0</v>
      </c>
      <c r="B565" t="s">
        <v>609</v>
      </c>
      <c r="C565" t="s">
        <v>2</v>
      </c>
      <c r="D565" t="s">
        <v>16</v>
      </c>
      <c r="E565" t="s">
        <v>4</v>
      </c>
      <c r="F565" s="1">
        <v>45560</v>
      </c>
      <c r="G565" s="1">
        <v>45561</v>
      </c>
      <c r="H565" s="1">
        <v>45561</v>
      </c>
      <c r="J565" s="1">
        <v>45604</v>
      </c>
      <c r="L565">
        <v>2</v>
      </c>
      <c r="N565">
        <v>20</v>
      </c>
      <c r="T565" t="s">
        <v>22</v>
      </c>
      <c r="AE565">
        <v>0</v>
      </c>
    </row>
    <row r="566" spans="1:31" x14ac:dyDescent="0.35">
      <c r="A566" t="s">
        <v>0</v>
      </c>
      <c r="B566" t="s">
        <v>610</v>
      </c>
      <c r="C566" t="s">
        <v>2</v>
      </c>
      <c r="D566" t="s">
        <v>16</v>
      </c>
      <c r="E566" t="s">
        <v>4</v>
      </c>
      <c r="F566" s="1">
        <v>45560</v>
      </c>
      <c r="G566" s="1">
        <v>45561</v>
      </c>
      <c r="H566" s="1">
        <v>45561</v>
      </c>
      <c r="J566" s="1">
        <v>45604</v>
      </c>
      <c r="L566">
        <v>2</v>
      </c>
      <c r="N566">
        <v>20</v>
      </c>
      <c r="T566" t="s">
        <v>22</v>
      </c>
      <c r="AE566">
        <v>0</v>
      </c>
    </row>
    <row r="567" spans="1:31" x14ac:dyDescent="0.35">
      <c r="A567" t="s">
        <v>0</v>
      </c>
      <c r="B567" t="s">
        <v>611</v>
      </c>
      <c r="C567" t="s">
        <v>2</v>
      </c>
      <c r="D567" t="s">
        <v>3</v>
      </c>
      <c r="E567" t="s">
        <v>4</v>
      </c>
      <c r="F567" s="1">
        <v>45561</v>
      </c>
      <c r="G567" s="1">
        <v>45561</v>
      </c>
      <c r="L567">
        <v>4</v>
      </c>
      <c r="N567">
        <v>20</v>
      </c>
      <c r="T567" t="s">
        <v>22</v>
      </c>
      <c r="U567" t="s">
        <v>6</v>
      </c>
      <c r="V567" s="1">
        <v>45561</v>
      </c>
      <c r="Z567" t="s">
        <v>17</v>
      </c>
      <c r="AA567" s="1">
        <v>45561</v>
      </c>
      <c r="AE567">
        <v>0</v>
      </c>
    </row>
    <row r="568" spans="1:31" x14ac:dyDescent="0.35">
      <c r="A568" t="s">
        <v>0</v>
      </c>
      <c r="B568" t="s">
        <v>612</v>
      </c>
      <c r="C568" t="s">
        <v>2</v>
      </c>
      <c r="D568" t="s">
        <v>3</v>
      </c>
      <c r="E568" t="s">
        <v>4</v>
      </c>
      <c r="F568" s="1">
        <v>45562</v>
      </c>
      <c r="G568" s="1">
        <v>45562</v>
      </c>
      <c r="L568">
        <v>3</v>
      </c>
      <c r="N568">
        <v>20</v>
      </c>
      <c r="T568" t="s">
        <v>22</v>
      </c>
      <c r="U568" t="s">
        <v>6</v>
      </c>
      <c r="V568" s="1">
        <v>45562</v>
      </c>
      <c r="AE568">
        <v>0</v>
      </c>
    </row>
    <row r="569" spans="1:31" x14ac:dyDescent="0.35">
      <c r="A569" t="s">
        <v>0</v>
      </c>
      <c r="B569" t="s">
        <v>613</v>
      </c>
      <c r="C569" t="s">
        <v>2</v>
      </c>
      <c r="D569" t="s">
        <v>3</v>
      </c>
      <c r="E569" t="s">
        <v>19</v>
      </c>
      <c r="F569" s="1">
        <v>45562</v>
      </c>
      <c r="G569" s="1">
        <v>45562</v>
      </c>
      <c r="H569" s="1">
        <v>45562</v>
      </c>
      <c r="I569" s="1">
        <v>45562</v>
      </c>
      <c r="J569" s="1">
        <v>45593</v>
      </c>
      <c r="M569">
        <v>1</v>
      </c>
      <c r="N569">
        <v>20</v>
      </c>
      <c r="P569" t="s">
        <v>109</v>
      </c>
      <c r="Q569" t="s">
        <v>109</v>
      </c>
      <c r="T569" t="s">
        <v>22</v>
      </c>
      <c r="U569" t="s">
        <v>6</v>
      </c>
      <c r="V569" s="1">
        <v>45562</v>
      </c>
      <c r="W569" s="1">
        <v>45562</v>
      </c>
      <c r="X569">
        <v>0</v>
      </c>
      <c r="Y569" t="s">
        <v>64</v>
      </c>
      <c r="Z569" t="s">
        <v>17</v>
      </c>
      <c r="AA569" s="1">
        <v>45562</v>
      </c>
      <c r="AB569" s="1">
        <v>45562</v>
      </c>
      <c r="AC569">
        <v>0</v>
      </c>
      <c r="AD569" t="s">
        <v>353</v>
      </c>
      <c r="AE569">
        <v>0</v>
      </c>
    </row>
    <row r="570" spans="1:31" x14ac:dyDescent="0.35">
      <c r="A570" t="s">
        <v>0</v>
      </c>
      <c r="B570" t="s">
        <v>614</v>
      </c>
      <c r="C570" t="s">
        <v>2</v>
      </c>
      <c r="D570" t="s">
        <v>3</v>
      </c>
      <c r="E570" t="s">
        <v>19</v>
      </c>
      <c r="F570" s="1">
        <v>45562</v>
      </c>
      <c r="G570" s="1">
        <v>45562</v>
      </c>
      <c r="H570" s="1">
        <v>45562</v>
      </c>
      <c r="I570" s="1">
        <v>45562</v>
      </c>
      <c r="J570" s="1">
        <v>45593</v>
      </c>
      <c r="M570">
        <v>1</v>
      </c>
      <c r="N570">
        <v>20</v>
      </c>
      <c r="P570" t="s">
        <v>109</v>
      </c>
      <c r="Q570" t="s">
        <v>109</v>
      </c>
      <c r="T570" t="s">
        <v>22</v>
      </c>
      <c r="W570" s="1">
        <v>45562</v>
      </c>
      <c r="Z570" t="s">
        <v>17</v>
      </c>
      <c r="AA570" s="1">
        <v>45562</v>
      </c>
      <c r="AB570" s="1">
        <v>45562</v>
      </c>
      <c r="AC570">
        <v>0</v>
      </c>
      <c r="AD570" t="s">
        <v>353</v>
      </c>
      <c r="AE570">
        <v>0</v>
      </c>
    </row>
    <row r="571" spans="1:31" x14ac:dyDescent="0.35">
      <c r="A571" t="s">
        <v>0</v>
      </c>
      <c r="B571" t="s">
        <v>615</v>
      </c>
      <c r="C571" t="s">
        <v>2</v>
      </c>
      <c r="D571" t="s">
        <v>3</v>
      </c>
      <c r="E571" t="s">
        <v>4</v>
      </c>
      <c r="F571" s="1">
        <v>45562</v>
      </c>
      <c r="G571" s="1">
        <v>45562</v>
      </c>
      <c r="H571" s="1">
        <v>45565</v>
      </c>
      <c r="J571" s="1">
        <v>45594</v>
      </c>
      <c r="L571">
        <v>1</v>
      </c>
      <c r="N571">
        <v>20</v>
      </c>
      <c r="T571" t="s">
        <v>22</v>
      </c>
      <c r="Z571" t="s">
        <v>17</v>
      </c>
      <c r="AA571" s="1">
        <v>45562</v>
      </c>
      <c r="AE571">
        <v>0</v>
      </c>
    </row>
    <row r="572" spans="1:31" x14ac:dyDescent="0.35">
      <c r="A572" t="s">
        <v>0</v>
      </c>
      <c r="B572" t="s">
        <v>616</v>
      </c>
      <c r="C572" t="s">
        <v>2</v>
      </c>
      <c r="D572" t="s">
        <v>3</v>
      </c>
      <c r="E572" t="s">
        <v>4</v>
      </c>
      <c r="F572" s="1">
        <v>45562</v>
      </c>
      <c r="G572" s="1">
        <v>45562</v>
      </c>
      <c r="H572" s="1">
        <v>45565</v>
      </c>
      <c r="J572" s="1">
        <v>45595</v>
      </c>
      <c r="L572">
        <v>1</v>
      </c>
      <c r="M572">
        <v>3</v>
      </c>
      <c r="N572">
        <v>20</v>
      </c>
      <c r="T572" t="s">
        <v>22</v>
      </c>
      <c r="W572" s="1">
        <v>45569</v>
      </c>
      <c r="Z572" t="s">
        <v>17</v>
      </c>
      <c r="AA572" s="1">
        <v>45562</v>
      </c>
      <c r="AB572" s="1">
        <v>45569</v>
      </c>
      <c r="AE572">
        <v>0</v>
      </c>
    </row>
    <row r="573" spans="1:31" x14ac:dyDescent="0.35">
      <c r="A573" t="s">
        <v>0</v>
      </c>
      <c r="B573" t="s">
        <v>617</v>
      </c>
      <c r="C573" t="s">
        <v>2</v>
      </c>
      <c r="D573" t="s">
        <v>3</v>
      </c>
      <c r="E573" t="s">
        <v>4</v>
      </c>
      <c r="F573" s="1">
        <v>45563</v>
      </c>
      <c r="G573" s="1">
        <v>45563</v>
      </c>
      <c r="L573">
        <v>2</v>
      </c>
      <c r="N573">
        <v>20</v>
      </c>
      <c r="T573" t="s">
        <v>22</v>
      </c>
      <c r="U573" t="s">
        <v>6</v>
      </c>
      <c r="V573" s="1">
        <v>45563</v>
      </c>
      <c r="Z573" t="s">
        <v>17</v>
      </c>
      <c r="AA573" s="1">
        <v>45563</v>
      </c>
      <c r="AE573">
        <v>0</v>
      </c>
    </row>
  </sheetData>
  <autoFilter ref="A1:AE1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DC3E-3548-493B-B1C9-95797A6A8EF2}">
  <dimension ref="A1:J10"/>
  <sheetViews>
    <sheetView workbookViewId="0">
      <selection activeCell="D10" sqref="D10"/>
    </sheetView>
  </sheetViews>
  <sheetFormatPr defaultRowHeight="14.5" x14ac:dyDescent="0.35"/>
  <cols>
    <col min="1" max="1" width="21.81640625" customWidth="1"/>
    <col min="2" max="2" width="15.7265625" customWidth="1"/>
    <col min="5" max="5" width="10.453125" bestFit="1" customWidth="1"/>
  </cols>
  <sheetData>
    <row r="1" spans="1:10" x14ac:dyDescent="0.35">
      <c r="A1" t="s">
        <v>375</v>
      </c>
      <c r="B1" s="1">
        <v>45405</v>
      </c>
      <c r="C1">
        <v>110</v>
      </c>
      <c r="E1" s="1"/>
      <c r="J1" s="1"/>
    </row>
    <row r="2" spans="1:10" x14ac:dyDescent="0.35">
      <c r="A2" t="s">
        <v>296</v>
      </c>
      <c r="B2" s="1">
        <v>45335</v>
      </c>
      <c r="C2">
        <v>165</v>
      </c>
      <c r="E2" s="1"/>
      <c r="J2" s="1"/>
    </row>
    <row r="3" spans="1:10" x14ac:dyDescent="0.35">
      <c r="A3" t="s">
        <v>302</v>
      </c>
      <c r="B3" s="1">
        <v>45324</v>
      </c>
      <c r="C3">
        <v>172</v>
      </c>
      <c r="E3" s="1"/>
      <c r="J3" s="1"/>
    </row>
    <row r="4" spans="1:10" x14ac:dyDescent="0.35">
      <c r="A4" t="s">
        <v>213</v>
      </c>
      <c r="B4" s="1">
        <v>45266</v>
      </c>
      <c r="C4">
        <v>214</v>
      </c>
      <c r="E4" s="1"/>
      <c r="J4" s="1"/>
    </row>
    <row r="5" spans="1:10" x14ac:dyDescent="0.35">
      <c r="A5" t="s">
        <v>96</v>
      </c>
      <c r="B5" s="1">
        <v>45147</v>
      </c>
      <c r="C5">
        <v>299</v>
      </c>
      <c r="E5" s="1"/>
      <c r="J5" s="1"/>
    </row>
    <row r="6" spans="1:10" x14ac:dyDescent="0.35">
      <c r="A6" t="s">
        <v>97</v>
      </c>
      <c r="B6" s="1">
        <v>45138</v>
      </c>
      <c r="C6">
        <v>306</v>
      </c>
      <c r="E6" s="1"/>
      <c r="J6" s="1"/>
    </row>
    <row r="7" spans="1:10" x14ac:dyDescent="0.35">
      <c r="A7" t="s">
        <v>41</v>
      </c>
      <c r="B7" s="1">
        <v>45048</v>
      </c>
      <c r="C7">
        <v>370</v>
      </c>
      <c r="E7" s="1"/>
      <c r="J7" s="1"/>
    </row>
    <row r="8" spans="1:10" x14ac:dyDescent="0.35">
      <c r="A8" t="s">
        <v>40</v>
      </c>
      <c r="B8" s="1">
        <v>45047</v>
      </c>
      <c r="C8">
        <v>371</v>
      </c>
      <c r="E8" s="1"/>
      <c r="J8" s="1"/>
    </row>
    <row r="9" spans="1:10" x14ac:dyDescent="0.35">
      <c r="A9" t="s">
        <v>39</v>
      </c>
      <c r="B9" s="1">
        <v>45043</v>
      </c>
      <c r="C9">
        <v>373</v>
      </c>
      <c r="E9" s="1"/>
      <c r="J9" s="1"/>
    </row>
    <row r="10" spans="1:10" x14ac:dyDescent="0.35">
      <c r="A10" t="s">
        <v>13</v>
      </c>
      <c r="B10" s="1">
        <v>44838</v>
      </c>
      <c r="C10">
        <v>520</v>
      </c>
      <c r="E10" s="1"/>
      <c r="G10" s="1"/>
      <c r="I10" s="1"/>
      <c r="J10" s="1"/>
    </row>
  </sheetData>
  <sortState xmlns:xlrd2="http://schemas.microsoft.com/office/spreadsheetml/2017/richdata2" ref="A1:C10">
    <sortCondition ref="C1:C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6539C-AD56-43B2-ADD6-56526D8E5ED8}">
  <dimension ref="A1:E56"/>
  <sheetViews>
    <sheetView workbookViewId="0">
      <selection activeCell="D4" sqref="D4"/>
    </sheetView>
  </sheetViews>
  <sheetFormatPr defaultRowHeight="14.5" x14ac:dyDescent="0.35"/>
  <cols>
    <col min="1" max="1" width="39.90625" bestFit="1" customWidth="1"/>
  </cols>
  <sheetData>
    <row r="1" spans="1:5" x14ac:dyDescent="0.35">
      <c r="A1" t="s">
        <v>29</v>
      </c>
      <c r="B1" t="s">
        <v>653</v>
      </c>
      <c r="C1" t="s">
        <v>654</v>
      </c>
      <c r="D1" t="s">
        <v>655</v>
      </c>
    </row>
    <row r="2" spans="1:5" x14ac:dyDescent="0.35">
      <c r="A2" t="s">
        <v>656</v>
      </c>
      <c r="B2" t="s">
        <v>657</v>
      </c>
      <c r="C2" t="s">
        <v>658</v>
      </c>
    </row>
    <row r="3" spans="1:5" x14ac:dyDescent="0.35">
      <c r="A3" t="s">
        <v>29</v>
      </c>
    </row>
    <row r="4" spans="1:5" x14ac:dyDescent="0.35">
      <c r="A4" t="s">
        <v>656</v>
      </c>
      <c r="B4" t="s">
        <v>29</v>
      </c>
      <c r="C4" t="s">
        <v>659</v>
      </c>
      <c r="D4" t="s">
        <v>660</v>
      </c>
    </row>
    <row r="5" spans="1:5" x14ac:dyDescent="0.35">
      <c r="A5" t="s">
        <v>656</v>
      </c>
      <c r="B5" t="s">
        <v>29</v>
      </c>
      <c r="C5" t="s">
        <v>659</v>
      </c>
      <c r="D5" t="s">
        <v>660</v>
      </c>
    </row>
    <row r="6" spans="1:5" x14ac:dyDescent="0.35">
      <c r="A6" t="s">
        <v>656</v>
      </c>
      <c r="B6" t="s">
        <v>657</v>
      </c>
      <c r="C6" t="s">
        <v>653</v>
      </c>
      <c r="D6" t="s">
        <v>661</v>
      </c>
    </row>
    <row r="7" spans="1:5" x14ac:dyDescent="0.35">
      <c r="A7" t="s">
        <v>656</v>
      </c>
      <c r="B7" t="s">
        <v>29</v>
      </c>
      <c r="C7" t="s">
        <v>659</v>
      </c>
      <c r="D7" t="s">
        <v>660</v>
      </c>
    </row>
    <row r="8" spans="1:5" x14ac:dyDescent="0.35">
      <c r="A8" t="s">
        <v>656</v>
      </c>
      <c r="B8" t="s">
        <v>657</v>
      </c>
      <c r="C8" t="s">
        <v>653</v>
      </c>
    </row>
    <row r="9" spans="1:5" x14ac:dyDescent="0.35">
      <c r="A9" t="s">
        <v>656</v>
      </c>
      <c r="B9" t="s">
        <v>657</v>
      </c>
    </row>
    <row r="10" spans="1:5" x14ac:dyDescent="0.35">
      <c r="A10" t="s">
        <v>656</v>
      </c>
      <c r="B10" t="s">
        <v>657</v>
      </c>
      <c r="C10" t="s">
        <v>653</v>
      </c>
    </row>
    <row r="11" spans="1:5" x14ac:dyDescent="0.35">
      <c r="A11" t="s">
        <v>29</v>
      </c>
      <c r="B11" t="s">
        <v>653</v>
      </c>
    </row>
    <row r="12" spans="1:5" x14ac:dyDescent="0.35">
      <c r="A12" t="s">
        <v>656</v>
      </c>
      <c r="B12" t="s">
        <v>657</v>
      </c>
    </row>
    <row r="13" spans="1:5" x14ac:dyDescent="0.35">
      <c r="A13" t="s">
        <v>656</v>
      </c>
      <c r="B13" t="s">
        <v>657</v>
      </c>
      <c r="C13" t="s">
        <v>653</v>
      </c>
      <c r="D13" t="s">
        <v>661</v>
      </c>
    </row>
    <row r="14" spans="1:5" x14ac:dyDescent="0.35">
      <c r="A14" t="s">
        <v>656</v>
      </c>
      <c r="B14" t="s">
        <v>29</v>
      </c>
      <c r="C14" t="s">
        <v>659</v>
      </c>
    </row>
    <row r="15" spans="1:5" x14ac:dyDescent="0.35">
      <c r="A15" t="s">
        <v>656</v>
      </c>
      <c r="B15" t="s">
        <v>657</v>
      </c>
      <c r="C15" t="s">
        <v>658</v>
      </c>
      <c r="D15" t="s">
        <v>653</v>
      </c>
      <c r="E15" t="s">
        <v>661</v>
      </c>
    </row>
    <row r="16" spans="1:5" x14ac:dyDescent="0.35">
      <c r="A16" t="s">
        <v>656</v>
      </c>
      <c r="B16" t="s">
        <v>29</v>
      </c>
      <c r="C16" t="s">
        <v>659</v>
      </c>
    </row>
    <row r="17" spans="1:4" x14ac:dyDescent="0.35">
      <c r="A17" t="s">
        <v>29</v>
      </c>
    </row>
    <row r="18" spans="1:4" x14ac:dyDescent="0.35">
      <c r="A18" t="s">
        <v>656</v>
      </c>
      <c r="B18" t="s">
        <v>657</v>
      </c>
      <c r="C18" t="s">
        <v>653</v>
      </c>
      <c r="D18" t="s">
        <v>661</v>
      </c>
    </row>
    <row r="19" spans="1:4" x14ac:dyDescent="0.35">
      <c r="A19" t="s">
        <v>656</v>
      </c>
      <c r="B19" t="s">
        <v>657</v>
      </c>
    </row>
    <row r="20" spans="1:4" x14ac:dyDescent="0.35">
      <c r="A20" t="s">
        <v>29</v>
      </c>
    </row>
    <row r="21" spans="1:4" x14ac:dyDescent="0.35">
      <c r="A21" t="s">
        <v>656</v>
      </c>
      <c r="B21" t="s">
        <v>29</v>
      </c>
      <c r="C21" t="s">
        <v>659</v>
      </c>
      <c r="D21" t="s">
        <v>660</v>
      </c>
    </row>
    <row r="22" spans="1:4" x14ac:dyDescent="0.35">
      <c r="A22" t="s">
        <v>656</v>
      </c>
      <c r="B22" t="s">
        <v>657</v>
      </c>
    </row>
    <row r="23" spans="1:4" x14ac:dyDescent="0.35">
      <c r="A23" t="s">
        <v>29</v>
      </c>
      <c r="B23" t="s">
        <v>662</v>
      </c>
      <c r="C23" t="s">
        <v>654</v>
      </c>
      <c r="D23" t="s">
        <v>655</v>
      </c>
    </row>
    <row r="24" spans="1:4" x14ac:dyDescent="0.35">
      <c r="A24" t="s">
        <v>656</v>
      </c>
      <c r="B24" t="s">
        <v>657</v>
      </c>
      <c r="C24" t="s">
        <v>653</v>
      </c>
      <c r="D24" t="s">
        <v>661</v>
      </c>
    </row>
    <row r="25" spans="1:4" x14ac:dyDescent="0.35">
      <c r="A25" t="s">
        <v>656</v>
      </c>
      <c r="B25" t="s">
        <v>657</v>
      </c>
      <c r="C25" t="s">
        <v>653</v>
      </c>
    </row>
    <row r="26" spans="1:4" x14ac:dyDescent="0.35">
      <c r="A26" t="s">
        <v>663</v>
      </c>
      <c r="B26" t="s">
        <v>664</v>
      </c>
      <c r="C26" t="s">
        <v>657</v>
      </c>
    </row>
    <row r="27" spans="1:4" x14ac:dyDescent="0.35">
      <c r="A27" t="s">
        <v>656</v>
      </c>
      <c r="B27" t="s">
        <v>657</v>
      </c>
    </row>
    <row r="28" spans="1:4" x14ac:dyDescent="0.35">
      <c r="A28" t="s">
        <v>29</v>
      </c>
      <c r="B28" t="s">
        <v>658</v>
      </c>
    </row>
    <row r="29" spans="1:4" x14ac:dyDescent="0.35">
      <c r="A29" t="s">
        <v>656</v>
      </c>
      <c r="B29" t="s">
        <v>29</v>
      </c>
      <c r="C29" t="s">
        <v>659</v>
      </c>
      <c r="D29" t="s">
        <v>660</v>
      </c>
    </row>
    <row r="30" spans="1:4" x14ac:dyDescent="0.35">
      <c r="A30" t="s">
        <v>29</v>
      </c>
    </row>
    <row r="31" spans="1:4" x14ac:dyDescent="0.35">
      <c r="A31" t="s">
        <v>656</v>
      </c>
      <c r="B31" t="s">
        <v>657</v>
      </c>
      <c r="C31" t="s">
        <v>658</v>
      </c>
      <c r="D31" t="s">
        <v>653</v>
      </c>
    </row>
    <row r="32" spans="1:4" x14ac:dyDescent="0.35">
      <c r="A32" t="s">
        <v>656</v>
      </c>
      <c r="B32" t="s">
        <v>29</v>
      </c>
      <c r="C32" t="s">
        <v>659</v>
      </c>
      <c r="D32" t="s">
        <v>660</v>
      </c>
    </row>
    <row r="33" spans="1:4" x14ac:dyDescent="0.35">
      <c r="A33" t="s">
        <v>656</v>
      </c>
      <c r="B33" t="s">
        <v>657</v>
      </c>
    </row>
    <row r="34" spans="1:4" x14ac:dyDescent="0.35">
      <c r="A34" t="s">
        <v>656</v>
      </c>
      <c r="B34" t="s">
        <v>657</v>
      </c>
      <c r="C34" t="s">
        <v>653</v>
      </c>
    </row>
    <row r="35" spans="1:4" x14ac:dyDescent="0.35">
      <c r="A35" t="s">
        <v>29</v>
      </c>
      <c r="B35" t="s">
        <v>653</v>
      </c>
    </row>
    <row r="36" spans="1:4" x14ac:dyDescent="0.35">
      <c r="A36" t="s">
        <v>29</v>
      </c>
      <c r="B36" t="s">
        <v>653</v>
      </c>
    </row>
    <row r="37" spans="1:4" x14ac:dyDescent="0.35">
      <c r="A37" t="s">
        <v>656</v>
      </c>
      <c r="B37" t="s">
        <v>657</v>
      </c>
      <c r="C37" t="s">
        <v>653</v>
      </c>
    </row>
    <row r="38" spans="1:4" x14ac:dyDescent="0.35">
      <c r="A38" t="s">
        <v>29</v>
      </c>
      <c r="B38" t="s">
        <v>653</v>
      </c>
    </row>
    <row r="39" spans="1:4" x14ac:dyDescent="0.35">
      <c r="A39" t="s">
        <v>29</v>
      </c>
      <c r="B39" t="s">
        <v>665</v>
      </c>
      <c r="C39" t="s">
        <v>653</v>
      </c>
    </row>
    <row r="40" spans="1:4" x14ac:dyDescent="0.35">
      <c r="A40" t="s">
        <v>656</v>
      </c>
      <c r="B40" t="s">
        <v>657</v>
      </c>
      <c r="C40" t="s">
        <v>666</v>
      </c>
      <c r="D40" t="s">
        <v>653</v>
      </c>
    </row>
    <row r="41" spans="1:4" x14ac:dyDescent="0.35">
      <c r="A41" t="s">
        <v>29</v>
      </c>
    </row>
    <row r="42" spans="1:4" x14ac:dyDescent="0.35">
      <c r="A42" t="s">
        <v>29</v>
      </c>
    </row>
    <row r="43" spans="1:4" x14ac:dyDescent="0.35">
      <c r="A43" t="s">
        <v>29</v>
      </c>
    </row>
    <row r="44" spans="1:4" x14ac:dyDescent="0.35">
      <c r="A44" t="s">
        <v>656</v>
      </c>
      <c r="B44" t="s">
        <v>657</v>
      </c>
      <c r="C44" t="s">
        <v>658</v>
      </c>
      <c r="D44" t="s">
        <v>653</v>
      </c>
    </row>
    <row r="45" spans="1:4" x14ac:dyDescent="0.35">
      <c r="A45" t="s">
        <v>29</v>
      </c>
      <c r="B45" t="s">
        <v>653</v>
      </c>
    </row>
    <row r="46" spans="1:4" x14ac:dyDescent="0.35">
      <c r="A46" t="s">
        <v>29</v>
      </c>
    </row>
    <row r="47" spans="1:4" x14ac:dyDescent="0.35">
      <c r="A47" t="s">
        <v>29</v>
      </c>
    </row>
    <row r="48" spans="1:4" x14ac:dyDescent="0.35">
      <c r="A48" t="s">
        <v>650</v>
      </c>
    </row>
    <row r="49" spans="1:4" x14ac:dyDescent="0.35">
      <c r="A49" t="s">
        <v>656</v>
      </c>
      <c r="B49" t="s">
        <v>29</v>
      </c>
      <c r="C49" t="s">
        <v>659</v>
      </c>
      <c r="D49" t="s">
        <v>660</v>
      </c>
    </row>
    <row r="50" spans="1:4" x14ac:dyDescent="0.35">
      <c r="A50" t="s">
        <v>656</v>
      </c>
      <c r="B50" t="s">
        <v>29</v>
      </c>
      <c r="C50" t="s">
        <v>659</v>
      </c>
      <c r="D50" t="s">
        <v>660</v>
      </c>
    </row>
    <row r="51" spans="1:4" x14ac:dyDescent="0.35">
      <c r="A51" t="s">
        <v>656</v>
      </c>
      <c r="B51" t="s">
        <v>657</v>
      </c>
      <c r="C51" t="s">
        <v>653</v>
      </c>
    </row>
    <row r="52" spans="1:4" x14ac:dyDescent="0.35">
      <c r="A52" t="s">
        <v>29</v>
      </c>
      <c r="B52" t="s">
        <v>662</v>
      </c>
      <c r="C52" t="s">
        <v>667</v>
      </c>
      <c r="D52" t="s">
        <v>655</v>
      </c>
    </row>
    <row r="53" spans="1:4" x14ac:dyDescent="0.35">
      <c r="A53" t="s">
        <v>656</v>
      </c>
      <c r="B53" t="s">
        <v>29</v>
      </c>
      <c r="C53" t="s">
        <v>659</v>
      </c>
      <c r="D53" t="s">
        <v>660</v>
      </c>
    </row>
    <row r="54" spans="1:4" x14ac:dyDescent="0.35">
      <c r="A54" t="s">
        <v>656</v>
      </c>
      <c r="B54" t="s">
        <v>657</v>
      </c>
      <c r="C54" t="s">
        <v>653</v>
      </c>
    </row>
    <row r="55" spans="1:4" x14ac:dyDescent="0.35">
      <c r="A55" t="s">
        <v>656</v>
      </c>
      <c r="B55" t="s">
        <v>29</v>
      </c>
      <c r="C55" t="s">
        <v>660</v>
      </c>
    </row>
    <row r="56" spans="1:4" x14ac:dyDescent="0.35">
      <c r="A56" t="s">
        <v>664</v>
      </c>
      <c r="B56" t="s">
        <v>668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E993D-F1A6-43E1-82E5-7EB47365F6DB}">
  <dimension ref="A1:J5"/>
  <sheetViews>
    <sheetView workbookViewId="0">
      <selection activeCell="C3" sqref="C3"/>
    </sheetView>
  </sheetViews>
  <sheetFormatPr defaultRowHeight="14.5" x14ac:dyDescent="0.35"/>
  <cols>
    <col min="1" max="1" width="18.1796875" bestFit="1" customWidth="1"/>
    <col min="2" max="2" width="12.6328125" bestFit="1" customWidth="1"/>
    <col min="3" max="3" width="11.1796875" bestFit="1" customWidth="1"/>
  </cols>
  <sheetData>
    <row r="1" spans="1:10" ht="15" thickBot="1" x14ac:dyDescent="0.4">
      <c r="A1" s="2" t="s">
        <v>619</v>
      </c>
      <c r="B1" s="2" t="s">
        <v>624</v>
      </c>
      <c r="C1" s="2" t="s">
        <v>629</v>
      </c>
      <c r="D1" s="2"/>
      <c r="E1" s="2"/>
      <c r="G1" s="2"/>
      <c r="H1" s="2"/>
      <c r="I1" s="2"/>
      <c r="J1" s="2"/>
    </row>
    <row r="2" spans="1:10" x14ac:dyDescent="0.35">
      <c r="A2" t="s">
        <v>496</v>
      </c>
      <c r="B2" s="1">
        <v>45485</v>
      </c>
      <c r="C2">
        <v>55</v>
      </c>
      <c r="E2" s="1"/>
      <c r="I2" s="1"/>
    </row>
    <row r="3" spans="1:10" x14ac:dyDescent="0.35">
      <c r="A3" t="s">
        <v>209</v>
      </c>
      <c r="B3" s="1">
        <v>45219</v>
      </c>
      <c r="C3">
        <v>223</v>
      </c>
      <c r="E3" s="1"/>
      <c r="G3" s="1"/>
      <c r="I3" s="1"/>
    </row>
    <row r="4" spans="1:10" x14ac:dyDescent="0.35">
      <c r="A4" t="s">
        <v>210</v>
      </c>
      <c r="B4" s="1">
        <v>45217</v>
      </c>
      <c r="C4">
        <v>224</v>
      </c>
      <c r="E4" s="1"/>
      <c r="G4" s="1"/>
      <c r="I4" s="1"/>
    </row>
    <row r="5" spans="1:10" x14ac:dyDescent="0.35">
      <c r="A5" t="s">
        <v>7</v>
      </c>
      <c r="B5" s="1">
        <v>44838</v>
      </c>
      <c r="C5">
        <v>520</v>
      </c>
      <c r="E5" s="1"/>
      <c r="G5" s="1"/>
      <c r="I5" s="1"/>
    </row>
  </sheetData>
  <sortState xmlns:xlrd2="http://schemas.microsoft.com/office/spreadsheetml/2017/richdata2" ref="A2:C1048008">
    <sortCondition ref="C1:C104800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F00F86-B394-455B-BCD6-713607596027}">
  <dimension ref="A1:J11"/>
  <sheetViews>
    <sheetView workbookViewId="0">
      <selection activeCell="C1" sqref="C1:C1048576"/>
    </sheetView>
  </sheetViews>
  <sheetFormatPr defaultRowHeight="14.5" x14ac:dyDescent="0.35"/>
  <cols>
    <col min="1" max="1" width="15.6328125" bestFit="1" customWidth="1"/>
    <col min="2" max="2" width="12.6328125" bestFit="1" customWidth="1"/>
    <col min="3" max="3" width="11.36328125" customWidth="1"/>
    <col min="6" max="6" width="12.6328125" bestFit="1" customWidth="1"/>
  </cols>
  <sheetData>
    <row r="1" spans="1:10" ht="15" thickBot="1" x14ac:dyDescent="0.4">
      <c r="A1" s="2" t="s">
        <v>619</v>
      </c>
      <c r="B1" s="2" t="s">
        <v>624</v>
      </c>
      <c r="C1" s="2" t="s">
        <v>629</v>
      </c>
      <c r="D1" s="2"/>
      <c r="E1" s="2"/>
      <c r="G1" s="2"/>
      <c r="H1" s="2"/>
      <c r="I1" s="2"/>
      <c r="J1" s="2"/>
    </row>
    <row r="2" spans="1:10" x14ac:dyDescent="0.35">
      <c r="A2" t="s">
        <v>42</v>
      </c>
      <c r="B2" s="1">
        <v>45063</v>
      </c>
      <c r="C2">
        <v>343</v>
      </c>
      <c r="E2" s="1"/>
      <c r="I2" s="1"/>
    </row>
    <row r="3" spans="1:10" x14ac:dyDescent="0.35">
      <c r="A3" t="s">
        <v>38</v>
      </c>
      <c r="B3" s="1">
        <v>45057</v>
      </c>
      <c r="C3">
        <v>346</v>
      </c>
      <c r="E3" s="1"/>
      <c r="G3" s="1"/>
      <c r="I3" s="1"/>
    </row>
    <row r="4" spans="1:10" x14ac:dyDescent="0.35">
      <c r="A4" t="s">
        <v>32</v>
      </c>
      <c r="B4" s="1">
        <v>45006</v>
      </c>
      <c r="C4">
        <v>383</v>
      </c>
      <c r="E4" s="1"/>
      <c r="G4" s="1"/>
      <c r="I4" s="1"/>
    </row>
    <row r="5" spans="1:10" x14ac:dyDescent="0.35">
      <c r="A5" t="s">
        <v>33</v>
      </c>
      <c r="B5" s="1">
        <v>45006</v>
      </c>
      <c r="C5">
        <v>383</v>
      </c>
      <c r="E5" s="1"/>
      <c r="G5" s="1"/>
      <c r="I5" s="1"/>
    </row>
    <row r="6" spans="1:10" x14ac:dyDescent="0.35">
      <c r="A6" t="s">
        <v>27</v>
      </c>
      <c r="B6" s="1">
        <v>44971</v>
      </c>
      <c r="C6">
        <v>407</v>
      </c>
      <c r="E6" s="1"/>
      <c r="G6" s="1"/>
      <c r="I6" s="1"/>
    </row>
    <row r="7" spans="1:10" x14ac:dyDescent="0.35">
      <c r="A7" t="s">
        <v>45</v>
      </c>
      <c r="B7" s="1">
        <v>44907</v>
      </c>
      <c r="C7">
        <v>451</v>
      </c>
      <c r="E7" s="1"/>
      <c r="G7" s="1"/>
      <c r="I7" s="1"/>
    </row>
    <row r="8" spans="1:10" x14ac:dyDescent="0.35">
      <c r="A8" t="s">
        <v>46</v>
      </c>
      <c r="B8" s="1">
        <v>44901</v>
      </c>
      <c r="C8">
        <v>455</v>
      </c>
      <c r="E8" s="1"/>
      <c r="G8" s="1"/>
      <c r="I8" s="1"/>
    </row>
    <row r="9" spans="1:10" x14ac:dyDescent="0.35">
      <c r="A9" t="s">
        <v>15</v>
      </c>
      <c r="B9" s="1">
        <v>44841</v>
      </c>
      <c r="C9">
        <v>471</v>
      </c>
      <c r="E9" s="1"/>
      <c r="G9" s="1"/>
      <c r="I9" s="1"/>
    </row>
    <row r="10" spans="1:10" x14ac:dyDescent="0.35">
      <c r="A10" t="s">
        <v>47</v>
      </c>
      <c r="B10" s="1">
        <v>44858</v>
      </c>
      <c r="C10">
        <v>492</v>
      </c>
      <c r="E10" s="1"/>
      <c r="G10" s="1"/>
      <c r="I10" s="1"/>
    </row>
    <row r="11" spans="1:10" x14ac:dyDescent="0.35">
      <c r="A11" t="s">
        <v>1</v>
      </c>
      <c r="B11" s="1">
        <v>44837</v>
      </c>
      <c r="C11">
        <v>521</v>
      </c>
      <c r="E11" s="1"/>
      <c r="G11" s="1"/>
      <c r="I11" s="1"/>
    </row>
  </sheetData>
  <sortState xmlns:xlrd2="http://schemas.microsoft.com/office/spreadsheetml/2017/richdata2" ref="A2:C11">
    <sortCondition ref="C1:C1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CRCL</vt:lpstr>
      <vt:lpstr>Sheet4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Stewart, Korrina</cp:lastModifiedBy>
  <dcterms:created xsi:type="dcterms:W3CDTF">2024-10-11T18:38:41Z</dcterms:created>
  <dcterms:modified xsi:type="dcterms:W3CDTF">2024-10-29T02:26:10Z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2eef23d-2e95-4428-9a3c-2526d95b164a_Enabled">
    <vt:lpwstr>true</vt:lpwstr>
  </property>
  <property fmtid="{D5CDD505-2E9C-101B-9397-08002B2CF9AE}" pid="3" name="MSIP_Label_a2eef23d-2e95-4428-9a3c-2526d95b164a_SetDate">
    <vt:lpwstr>2024-10-29T00:56:10Z</vt:lpwstr>
  </property>
  <property fmtid="{D5CDD505-2E9C-101B-9397-08002B2CF9AE}" pid="4" name="MSIP_Label_a2eef23d-2e95-4428-9a3c-2526d95b164a_Method">
    <vt:lpwstr>Standard</vt:lpwstr>
  </property>
  <property fmtid="{D5CDD505-2E9C-101B-9397-08002B2CF9AE}" pid="5" name="MSIP_Label_a2eef23d-2e95-4428-9a3c-2526d95b164a_Name">
    <vt:lpwstr>For Official Use Only (FOUO)</vt:lpwstr>
  </property>
  <property fmtid="{D5CDD505-2E9C-101B-9397-08002B2CF9AE}" pid="6" name="MSIP_Label_a2eef23d-2e95-4428-9a3c-2526d95b164a_SiteId">
    <vt:lpwstr>3ccde76c-946d-4a12-bb7a-fc9d0842354a</vt:lpwstr>
  </property>
  <property fmtid="{D5CDD505-2E9C-101B-9397-08002B2CF9AE}" pid="7" name="MSIP_Label_a2eef23d-2e95-4428-9a3c-2526d95b164a_ActionId">
    <vt:lpwstr>a0a246fd-20a1-43ce-b394-d8737436a017</vt:lpwstr>
  </property>
  <property fmtid="{D5CDD505-2E9C-101B-9397-08002B2CF9AE}" pid="8" name="MSIP_Label_a2eef23d-2e95-4428-9a3c-2526d95b164a_ContentBits">
    <vt:lpwstr>0</vt:lpwstr>
  </property>
</Properties>
</file>