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dhs-my.sharepoint.com/personal/henry_rand_hq_dhs_gov/Documents/Desktop/I&amp;A/"/>
    </mc:Choice>
  </mc:AlternateContent>
  <xr:revisionPtr revIDLastSave="198" documentId="13_ncr:1_{CED39925-8A46-49F1-901F-BE871DD83846}" xr6:coauthVersionLast="47" xr6:coauthVersionMax="47" xr10:uidLastSave="{B389615F-340E-4377-B399-9158B1E09BEF}"/>
  <bookViews>
    <workbookView xWindow="-105" yWindow="0" windowWidth="14610" windowHeight="15585" xr2:uid="{00000000-000D-0000-FFFF-FFFF00000000}"/>
  </bookViews>
  <sheets>
    <sheet name="I&amp;A" sheetId="1" r:id="rId1"/>
  </sheets>
  <externalReferences>
    <externalReference r:id="rId2"/>
  </externalReferences>
  <definedNames>
    <definedName name="_xlnm._FilterDatabase" localSheetId="0" hidden="1">'I&amp;A'!$A$1:$AE$1037</definedName>
    <definedName name="ComponentAbbreviation">'[1]Agency Information'!$D$8</definedName>
    <definedName name="ComponentAbbrevNoAgency">'[1]Agency Information'!$C$16</definedName>
    <definedName name="RibbonOverrideFile">"\\dhsnet.ds1.dhs\osem_shares\PRIV\Privacy Office\Disclosure and FOIA\12 Policy,Training, and Compliance Team\Annual Report\FY 24 Annual Report\FoiaRibbonOverride-v2.xlam"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20" i="1" l="1"/>
  <c r="L807" i="1"/>
  <c r="L792" i="1"/>
  <c r="L733" i="1"/>
  <c r="L66" i="1"/>
  <c r="L675" i="1"/>
  <c r="L112" i="1"/>
  <c r="L104" i="1"/>
  <c r="L958" i="1"/>
  <c r="L959" i="1"/>
  <c r="L383" i="1"/>
  <c r="L597" i="1"/>
  <c r="L583" i="1"/>
  <c r="L206" i="1"/>
  <c r="L38" i="1"/>
  <c r="L870" i="1"/>
  <c r="L754" i="1"/>
  <c r="L603" i="1"/>
  <c r="L195" i="1"/>
  <c r="L871" i="1"/>
  <c r="L256" i="1"/>
  <c r="L258" i="1"/>
  <c r="L867" i="1"/>
  <c r="L167" i="1"/>
  <c r="L215" i="1"/>
  <c r="L682" i="1"/>
  <c r="L114" i="1"/>
  <c r="L141" i="1"/>
  <c r="L13" i="1"/>
  <c r="L6" i="1"/>
  <c r="L63" i="1"/>
  <c r="L84" i="1"/>
  <c r="L99" i="1"/>
  <c r="L103" i="1"/>
  <c r="L113" i="1"/>
  <c r="L122" i="1"/>
  <c r="L128" i="1"/>
  <c r="L131" i="1"/>
  <c r="L144" i="1"/>
  <c r="L153" i="1"/>
  <c r="L154" i="1"/>
  <c r="L164" i="1"/>
  <c r="L162" i="1"/>
  <c r="L158" i="1"/>
  <c r="L168" i="1"/>
  <c r="L174" i="1"/>
  <c r="L178" i="1"/>
  <c r="L185" i="1"/>
  <c r="L201" i="1"/>
  <c r="L205" i="1"/>
  <c r="L209" i="1"/>
  <c r="L213" i="1"/>
  <c r="L214" i="1"/>
  <c r="L216" i="1"/>
  <c r="L143" i="1"/>
  <c r="L227" i="1"/>
  <c r="L218" i="1"/>
  <c r="L233" i="1"/>
  <c r="L242" i="1"/>
  <c r="L254" i="1"/>
  <c r="L261" i="1"/>
  <c r="L291" i="1"/>
  <c r="L275" i="1"/>
  <c r="L309" i="1"/>
  <c r="L313" i="1"/>
  <c r="L323" i="1"/>
  <c r="L325" i="1"/>
  <c r="L319" i="1"/>
  <c r="L312" i="1"/>
  <c r="L316" i="1"/>
  <c r="L332" i="1"/>
  <c r="L328" i="1"/>
  <c r="L60" i="1"/>
  <c r="L217" i="1"/>
  <c r="L344" i="1"/>
  <c r="L345" i="1"/>
  <c r="L350" i="1"/>
  <c r="L351" i="1"/>
  <c r="L374" i="1"/>
  <c r="L376" i="1"/>
  <c r="L381" i="1"/>
  <c r="L380" i="1"/>
  <c r="L14" i="1"/>
  <c r="L382" i="1"/>
  <c r="L371" i="1"/>
  <c r="L3" i="1"/>
  <c r="L343" i="1"/>
  <c r="L393" i="1"/>
  <c r="L410" i="1"/>
  <c r="L412" i="1"/>
  <c r="L414" i="1"/>
  <c r="L537" i="1"/>
  <c r="L230" i="1"/>
  <c r="L349" i="1"/>
  <c r="L556" i="1"/>
  <c r="L685" i="1"/>
  <c r="L187" i="1"/>
  <c r="L632" i="1"/>
  <c r="L615" i="1"/>
  <c r="L621" i="1"/>
  <c r="L208" i="1"/>
  <c r="L35" i="1"/>
  <c r="L387" i="1"/>
  <c r="L386" i="1"/>
  <c r="L293" i="1"/>
  <c r="L544" i="1"/>
  <c r="L1017" i="1"/>
  <c r="L979" i="1"/>
  <c r="L943" i="1"/>
  <c r="L937" i="1"/>
  <c r="L829" i="1"/>
  <c r="L808" i="1"/>
  <c r="L806" i="1"/>
  <c r="L805" i="1"/>
  <c r="L753" i="1"/>
  <c r="L752" i="1"/>
  <c r="L724" i="1"/>
  <c r="L715" i="1"/>
  <c r="L709" i="1"/>
  <c r="L687" i="1"/>
  <c r="L678" i="1"/>
  <c r="L664" i="1"/>
  <c r="L655" i="1"/>
  <c r="L633" i="1"/>
  <c r="L626" i="1"/>
  <c r="L625" i="1"/>
  <c r="L608" i="1"/>
  <c r="L602" i="1"/>
  <c r="L593" i="1"/>
  <c r="L592" i="1"/>
  <c r="L588" i="1"/>
  <c r="L576" i="1"/>
  <c r="L575" i="1"/>
  <c r="L475" i="1"/>
  <c r="L464" i="1"/>
  <c r="L456" i="1"/>
  <c r="L448" i="1"/>
  <c r="L437" i="1"/>
  <c r="L422" i="1"/>
  <c r="L198" i="1"/>
  <c r="L157" i="1"/>
  <c r="L96" i="1"/>
  <c r="L93" i="1"/>
  <c r="L91" i="1"/>
  <c r="L82" i="1"/>
  <c r="L77" i="1"/>
  <c r="L69" i="1"/>
  <c r="L62" i="1"/>
  <c r="L58" i="1"/>
  <c r="L53" i="1"/>
  <c r="L39" i="1"/>
  <c r="L37" i="1"/>
  <c r="L23" i="1"/>
  <c r="L12" i="1"/>
  <c r="L7" i="1"/>
  <c r="L1036" i="1"/>
  <c r="L1033" i="1"/>
  <c r="L1032" i="1"/>
  <c r="L1030" i="1"/>
  <c r="L1029" i="1"/>
  <c r="L1023" i="1"/>
  <c r="L1022" i="1"/>
  <c r="L1021" i="1"/>
  <c r="L1020" i="1"/>
  <c r="L1018" i="1"/>
  <c r="L1014" i="1"/>
  <c r="L1011" i="1"/>
  <c r="L1010" i="1"/>
  <c r="L1009" i="1"/>
  <c r="L1003" i="1"/>
  <c r="L1000" i="1"/>
  <c r="L998" i="1"/>
  <c r="L996" i="1"/>
  <c r="L995" i="1"/>
  <c r="L994" i="1"/>
  <c r="L989" i="1"/>
  <c r="L988" i="1"/>
  <c r="L986" i="1"/>
  <c r="L985" i="1"/>
  <c r="L984" i="1"/>
  <c r="L982" i="1"/>
  <c r="L974" i="1"/>
  <c r="L973" i="1"/>
  <c r="L972" i="1"/>
  <c r="L968" i="1"/>
  <c r="L965" i="1"/>
  <c r="L963" i="1"/>
  <c r="L962" i="1"/>
  <c r="L961" i="1"/>
  <c r="L957" i="1"/>
  <c r="L956" i="1"/>
  <c r="L955" i="1"/>
  <c r="L952" i="1"/>
  <c r="L951" i="1"/>
  <c r="L950" i="1"/>
  <c r="L949" i="1"/>
  <c r="L948" i="1"/>
  <c r="L947" i="1"/>
  <c r="L946" i="1"/>
  <c r="L945" i="1"/>
  <c r="L944" i="1"/>
  <c r="L940" i="1"/>
  <c r="L939" i="1"/>
  <c r="L938" i="1"/>
  <c r="L936" i="1"/>
  <c r="L935" i="1"/>
  <c r="L934" i="1"/>
  <c r="L933" i="1"/>
  <c r="L930" i="1"/>
  <c r="L929" i="1"/>
  <c r="L928" i="1"/>
  <c r="L927" i="1"/>
  <c r="L925" i="1"/>
  <c r="L924" i="1"/>
  <c r="L923" i="1"/>
  <c r="L921" i="1"/>
  <c r="L920" i="1"/>
  <c r="L915" i="1"/>
  <c r="L914" i="1"/>
  <c r="L912" i="1"/>
  <c r="L911" i="1"/>
  <c r="L910" i="1"/>
  <c r="L909" i="1"/>
  <c r="L907" i="1"/>
  <c r="L906" i="1"/>
  <c r="L904" i="1"/>
  <c r="L903" i="1"/>
  <c r="L902" i="1"/>
  <c r="L900" i="1"/>
  <c r="L898" i="1"/>
  <c r="L897" i="1"/>
  <c r="L895" i="1"/>
  <c r="L894" i="1"/>
  <c r="L893" i="1"/>
  <c r="L890" i="1"/>
  <c r="L888" i="1"/>
  <c r="L883" i="1"/>
  <c r="L881" i="1"/>
  <c r="L879" i="1"/>
  <c r="L878" i="1"/>
  <c r="L877" i="1"/>
  <c r="L874" i="1"/>
  <c r="L873" i="1"/>
  <c r="L869" i="1"/>
  <c r="L868" i="1"/>
  <c r="L866" i="1"/>
  <c r="L865" i="1"/>
  <c r="L864" i="1"/>
  <c r="L863" i="1"/>
  <c r="L862" i="1"/>
  <c r="L857" i="1"/>
  <c r="L855" i="1"/>
  <c r="L853" i="1"/>
  <c r="L852" i="1"/>
  <c r="L851" i="1"/>
  <c r="L850" i="1"/>
  <c r="L847" i="1"/>
  <c r="L846" i="1"/>
  <c r="L845" i="1"/>
  <c r="L844" i="1"/>
  <c r="L843" i="1"/>
  <c r="L842" i="1"/>
  <c r="L841" i="1"/>
  <c r="L839" i="1"/>
  <c r="L838" i="1"/>
  <c r="L836" i="1"/>
  <c r="L833" i="1"/>
  <c r="L832" i="1"/>
  <c r="L830" i="1"/>
  <c r="L825" i="1"/>
  <c r="L823" i="1"/>
  <c r="L822" i="1"/>
  <c r="L819" i="1"/>
  <c r="L818" i="1"/>
  <c r="L817" i="1"/>
  <c r="L816" i="1"/>
  <c r="L814" i="1"/>
  <c r="L813" i="1"/>
  <c r="L812" i="1"/>
  <c r="L810" i="1"/>
  <c r="L809" i="1"/>
  <c r="L804" i="1"/>
  <c r="L803" i="1"/>
  <c r="L802" i="1"/>
  <c r="L801" i="1"/>
  <c r="L800" i="1"/>
  <c r="L798" i="1"/>
  <c r="L797" i="1"/>
  <c r="L796" i="1"/>
  <c r="L795" i="1"/>
  <c r="L791" i="1"/>
  <c r="L788" i="1"/>
  <c r="L787" i="1"/>
  <c r="L786" i="1"/>
  <c r="L785" i="1"/>
  <c r="L784" i="1"/>
  <c r="L783" i="1"/>
  <c r="L782" i="1"/>
  <c r="L780" i="1"/>
  <c r="L777" i="1"/>
  <c r="L776" i="1"/>
  <c r="L775" i="1"/>
  <c r="L774" i="1"/>
  <c r="L773" i="1"/>
  <c r="L771" i="1"/>
  <c r="L770" i="1"/>
  <c r="L768" i="1"/>
  <c r="L767" i="1"/>
  <c r="L766" i="1"/>
  <c r="L763" i="1"/>
  <c r="L762" i="1"/>
  <c r="L758" i="1"/>
  <c r="L757" i="1"/>
  <c r="L756" i="1"/>
  <c r="L755" i="1"/>
  <c r="L751" i="1"/>
  <c r="L748" i="1"/>
  <c r="L747" i="1"/>
  <c r="L746" i="1"/>
  <c r="L745" i="1"/>
  <c r="L742" i="1"/>
  <c r="L739" i="1"/>
  <c r="L738" i="1"/>
  <c r="L737" i="1"/>
  <c r="L736" i="1"/>
  <c r="L735" i="1"/>
  <c r="L734" i="1"/>
  <c r="L732" i="1"/>
  <c r="L731" i="1"/>
  <c r="L730" i="1"/>
  <c r="L727" i="1"/>
  <c r="L726" i="1"/>
  <c r="L723" i="1"/>
  <c r="L722" i="1"/>
  <c r="L721" i="1"/>
  <c r="L720" i="1"/>
  <c r="L719" i="1"/>
  <c r="L718" i="1"/>
  <c r="L717" i="1"/>
  <c r="L714" i="1"/>
  <c r="L713" i="1"/>
  <c r="L712" i="1"/>
  <c r="L710" i="1"/>
  <c r="L707" i="1"/>
  <c r="L705" i="1"/>
  <c r="L704" i="1"/>
  <c r="L703" i="1"/>
  <c r="L701" i="1"/>
  <c r="L700" i="1"/>
  <c r="L699" i="1"/>
  <c r="L698" i="1"/>
  <c r="L696" i="1"/>
  <c r="L694" i="1"/>
  <c r="L693" i="1"/>
  <c r="L692" i="1"/>
  <c r="L691" i="1"/>
  <c r="L688" i="1"/>
  <c r="L684" i="1"/>
  <c r="L683" i="1"/>
  <c r="L681" i="1"/>
  <c r="L676" i="1"/>
  <c r="L674" i="1"/>
  <c r="L672" i="1"/>
  <c r="L671" i="1"/>
  <c r="L670" i="1"/>
  <c r="L669" i="1"/>
  <c r="L668" i="1"/>
  <c r="L666" i="1"/>
  <c r="L665" i="1"/>
  <c r="L662" i="1"/>
  <c r="L659" i="1"/>
  <c r="L656" i="1"/>
  <c r="L654" i="1"/>
  <c r="L653" i="1"/>
  <c r="L652" i="1"/>
  <c r="L650" i="1"/>
  <c r="L648" i="1"/>
  <c r="L640" i="1"/>
  <c r="L639" i="1"/>
  <c r="L638" i="1"/>
  <c r="L637" i="1"/>
  <c r="L634" i="1"/>
  <c r="L631" i="1"/>
  <c r="L628" i="1"/>
  <c r="L624" i="1"/>
  <c r="L622" i="1"/>
  <c r="L619" i="1"/>
  <c r="L614" i="1"/>
  <c r="L611" i="1"/>
  <c r="L609" i="1"/>
  <c r="L606" i="1"/>
  <c r="L601" i="1"/>
  <c r="L600" i="1"/>
  <c r="L599" i="1"/>
  <c r="L596" i="1"/>
  <c r="L595" i="1"/>
  <c r="L594" i="1"/>
  <c r="L590" i="1"/>
  <c r="L581" i="1"/>
  <c r="L580" i="1"/>
  <c r="L572" i="1"/>
  <c r="L571" i="1"/>
  <c r="L570" i="1"/>
  <c r="L568" i="1"/>
  <c r="L567" i="1"/>
  <c r="L565" i="1"/>
  <c r="L562" i="1"/>
  <c r="L561" i="1"/>
  <c r="L560" i="1"/>
  <c r="L558" i="1"/>
  <c r="L557" i="1"/>
  <c r="L555" i="1"/>
  <c r="L554" i="1"/>
  <c r="L553" i="1"/>
  <c r="L552" i="1"/>
  <c r="L551" i="1"/>
  <c r="L550" i="1"/>
  <c r="L549" i="1"/>
  <c r="L546" i="1"/>
  <c r="L545" i="1"/>
  <c r="L543" i="1"/>
  <c r="L541" i="1"/>
  <c r="L539" i="1"/>
  <c r="L530" i="1"/>
  <c r="L529" i="1"/>
  <c r="L528" i="1"/>
  <c r="L527" i="1"/>
  <c r="L525" i="1"/>
  <c r="L524" i="1"/>
  <c r="L518" i="1"/>
  <c r="L517" i="1"/>
  <c r="L516" i="1"/>
  <c r="L514" i="1"/>
  <c r="L513" i="1"/>
  <c r="L512" i="1"/>
  <c r="L510" i="1"/>
  <c r="L509" i="1"/>
  <c r="L508" i="1"/>
  <c r="L507" i="1"/>
  <c r="L506" i="1"/>
  <c r="L504" i="1"/>
  <c r="L499" i="1"/>
  <c r="L498" i="1"/>
  <c r="L483" i="1"/>
  <c r="L466" i="1"/>
  <c r="L461" i="1"/>
  <c r="L460" i="1"/>
  <c r="L458" i="1"/>
  <c r="L457" i="1"/>
  <c r="L451" i="1"/>
  <c r="L442" i="1"/>
  <c r="L439" i="1"/>
  <c r="L438" i="1"/>
  <c r="L435" i="1"/>
  <c r="L434" i="1"/>
  <c r="L432" i="1"/>
  <c r="L431" i="1"/>
  <c r="L430" i="1"/>
  <c r="L429" i="1"/>
  <c r="L428" i="1"/>
  <c r="L427" i="1"/>
  <c r="L419" i="1"/>
  <c r="L418" i="1"/>
  <c r="L417" i="1"/>
  <c r="L416" i="1"/>
  <c r="L406" i="1"/>
  <c r="L405" i="1"/>
  <c r="L402" i="1"/>
  <c r="L401" i="1"/>
  <c r="L400" i="1"/>
  <c r="L399" i="1"/>
  <c r="L398" i="1"/>
  <c r="L354" i="1"/>
  <c r="L318" i="1"/>
  <c r="L296" i="1"/>
  <c r="L285" i="1"/>
  <c r="L278" i="1"/>
  <c r="L273" i="1"/>
  <c r="L244" i="1"/>
  <c r="L237" i="1"/>
  <c r="L224" i="1"/>
  <c r="L200" i="1"/>
  <c r="L193" i="1"/>
  <c r="L184" i="1"/>
  <c r="L169" i="1"/>
  <c r="L165" i="1"/>
  <c r="L111" i="1"/>
  <c r="L110" i="1"/>
  <c r="L109" i="1"/>
  <c r="L108" i="1"/>
  <c r="L107" i="1"/>
  <c r="L100" i="1"/>
  <c r="L95" i="1"/>
  <c r="L88" i="1"/>
  <c r="L87" i="1"/>
  <c r="L85" i="1"/>
  <c r="L78" i="1"/>
  <c r="L71" i="1"/>
  <c r="L65" i="1"/>
  <c r="L61" i="1"/>
  <c r="L32" i="1"/>
  <c r="L21" i="1"/>
  <c r="L10" i="1"/>
</calcChain>
</file>

<file path=xl/sharedStrings.xml><?xml version="1.0" encoding="utf-8"?>
<sst xmlns="http://schemas.openxmlformats.org/spreadsheetml/2006/main" count="7712" uniqueCount="1108">
  <si>
    <t>I&amp;A</t>
  </si>
  <si>
    <t>2023-IAFO-00099</t>
  </si>
  <si>
    <t>FOIA Request</t>
  </si>
  <si>
    <t>Simple</t>
  </si>
  <si>
    <t>Open</t>
  </si>
  <si>
    <t>Yes</t>
  </si>
  <si>
    <t>2023-IACO-00099</t>
  </si>
  <si>
    <t>Consultation</t>
  </si>
  <si>
    <t>2023-IALI-00099</t>
  </si>
  <si>
    <t>Litigation</t>
  </si>
  <si>
    <t>2023-IAOO-00106</t>
  </si>
  <si>
    <t>Other</t>
  </si>
  <si>
    <t>2023-IACO-00101</t>
  </si>
  <si>
    <t>Complex</t>
  </si>
  <si>
    <t>2023-IACO-00103</t>
  </si>
  <si>
    <t>Closed</t>
  </si>
  <si>
    <t>Other - No Records</t>
  </si>
  <si>
    <t>No</t>
  </si>
  <si>
    <t>2023-IAFO-00112</t>
  </si>
  <si>
    <t>YES</t>
  </si>
  <si>
    <t>2023-IAFO-00113</t>
  </si>
  <si>
    <t>2023-IAFO-00114</t>
  </si>
  <si>
    <t>2023-IAFO-00115</t>
  </si>
  <si>
    <t>2023-IACO-00104</t>
  </si>
  <si>
    <t>Full Grant</t>
  </si>
  <si>
    <t>2023-IACO-00105</t>
  </si>
  <si>
    <t>2023-IACO-00106</t>
  </si>
  <si>
    <t>2023-IAFO-00119</t>
  </si>
  <si>
    <t>2023-IAFO-00122</t>
  </si>
  <si>
    <t>2023-IAOO-00099</t>
  </si>
  <si>
    <t>2023-IAFO-00125</t>
  </si>
  <si>
    <t>2023-IAFO-00126</t>
  </si>
  <si>
    <t>2023-IAOO-00100</t>
  </si>
  <si>
    <t>2023-IAFO-00131</t>
  </si>
  <si>
    <t>Other - Request Withdrawn</t>
  </si>
  <si>
    <t>2023-IAFO-00134</t>
  </si>
  <si>
    <t>2023-IACO-00109</t>
  </si>
  <si>
    <t>2023-IAFO-00137</t>
  </si>
  <si>
    <t>2023-IAFO-00138</t>
  </si>
  <si>
    <t>2023-IAFO-00139</t>
  </si>
  <si>
    <t>2023-IAFO-00140</t>
  </si>
  <si>
    <t>2023-IAFO-00141</t>
  </si>
  <si>
    <t>2023-IAFO-00143</t>
  </si>
  <si>
    <t>2023-IAFO-00144</t>
  </si>
  <si>
    <t>2023-IAFO-00145</t>
  </si>
  <si>
    <t>2023-IAFO-00146</t>
  </si>
  <si>
    <t>Partial Grants/Partial Denial</t>
  </si>
  <si>
    <t>2023-IAFO-00151</t>
  </si>
  <si>
    <t>2023-IAFO-00152</t>
  </si>
  <si>
    <t>2023-IACO-00117</t>
  </si>
  <si>
    <t>2023-IAFO-00157</t>
  </si>
  <si>
    <t>2023-IACO-00118</t>
  </si>
  <si>
    <t>2023-IACO-00119</t>
  </si>
  <si>
    <t>2023-IACO-00121</t>
  </si>
  <si>
    <t>Other - Not Agency Record</t>
  </si>
  <si>
    <t>2023-IAFO-00164</t>
  </si>
  <si>
    <t>2023-IAFO-00169</t>
  </si>
  <si>
    <t>2023-IAFO-00170</t>
  </si>
  <si>
    <t>2023-IAFO-00172</t>
  </si>
  <si>
    <t>2023-IAFO-00173</t>
  </si>
  <si>
    <t>2023-IAFO-00176</t>
  </si>
  <si>
    <t>2023-IAFO-00177</t>
  </si>
  <si>
    <t>2023-IAFO-00178</t>
  </si>
  <si>
    <t>2023-IAFO-00187</t>
  </si>
  <si>
    <t>2023-IAFO-00194</t>
  </si>
  <si>
    <t>2023-IAFO-00196</t>
  </si>
  <si>
    <t>2023-IAFO-00199</t>
  </si>
  <si>
    <t>2023-IAFO-00200</t>
  </si>
  <si>
    <t>2023-IACO-00124</t>
  </si>
  <si>
    <t>2023-IAFO-00203</t>
  </si>
  <si>
    <t>2023-IAFO-00205</t>
  </si>
  <si>
    <t>2023-IAFO-00206</t>
  </si>
  <si>
    <t>2023-IAFO-00208</t>
  </si>
  <si>
    <t>2023-IACO-00128</t>
  </si>
  <si>
    <t>2023-IALI-00100</t>
  </si>
  <si>
    <t>2023-IACO-00129</t>
  </si>
  <si>
    <t>2023-IAFO-00218</t>
  </si>
  <si>
    <t>2023-IACO-00132</t>
  </si>
  <si>
    <t>2023-IACO-00133</t>
  </si>
  <si>
    <t>2023-IAFO-00221</t>
  </si>
  <si>
    <t>2023-IAFO-00223</t>
  </si>
  <si>
    <t>Other - All Records Referred to Another Agency</t>
  </si>
  <si>
    <t>2023-IAAP-00100</t>
  </si>
  <si>
    <t>Appeal</t>
  </si>
  <si>
    <t>2023-IAOO-00101</t>
  </si>
  <si>
    <t>2023-IAFO-00225</t>
  </si>
  <si>
    <t>2023-IACO-00134</t>
  </si>
  <si>
    <t>2023-IAFO-00226</t>
  </si>
  <si>
    <t>2023-IAFO-00229</t>
  </si>
  <si>
    <t>2022-IALI-00006</t>
  </si>
  <si>
    <t>2023-IAFO-00230</t>
  </si>
  <si>
    <t>2023-IAOO-00102</t>
  </si>
  <si>
    <t>2023-IAOO-00103</t>
  </si>
  <si>
    <t>2022-IALI-00004</t>
  </si>
  <si>
    <t>2023-IACO-00135</t>
  </si>
  <si>
    <t>(b)(6), (b)(7)(C), (b)(7)(E)</t>
  </si>
  <si>
    <t>2023-IAFO-00235</t>
  </si>
  <si>
    <t>2023-IAFO-00237</t>
  </si>
  <si>
    <t>2023-IAFO-00238</t>
  </si>
  <si>
    <t>2023-IAFO-00239</t>
  </si>
  <si>
    <t>2023-IACO-00136</t>
  </si>
  <si>
    <t>2023-IAFO-00241</t>
  </si>
  <si>
    <t>2023-IACO-00137</t>
  </si>
  <si>
    <t>2023-IAFO-00243</t>
  </si>
  <si>
    <t>Full Denial Based on Exemption</t>
  </si>
  <si>
    <t>2023-IAFO-00244</t>
  </si>
  <si>
    <t>2023-IAFO-00245</t>
  </si>
  <si>
    <t>2023-IAFO-00246</t>
  </si>
  <si>
    <t>2022-IALI-00003</t>
  </si>
  <si>
    <t>2022-IALI-00008</t>
  </si>
  <si>
    <t>2023-IACO-00139</t>
  </si>
  <si>
    <t>2022-IALI-00007</t>
  </si>
  <si>
    <t>2023-IACO-00140</t>
  </si>
  <si>
    <t>2023-IAFO-00250</t>
  </si>
  <si>
    <t>2023-IAFO-00251</t>
  </si>
  <si>
    <t>2023-IACO-00141</t>
  </si>
  <si>
    <t>2023-IAFO-00254</t>
  </si>
  <si>
    <t>2023-IAFO-00255</t>
  </si>
  <si>
    <t>2023-IACO-00143</t>
  </si>
  <si>
    <t>2023-IAFO-00257</t>
  </si>
  <si>
    <t>2023-IAFO-00258</t>
  </si>
  <si>
    <t>2023-IAFO-00259</t>
  </si>
  <si>
    <t>2023-IACO-00144</t>
  </si>
  <si>
    <t>2023-IAAP-00101</t>
  </si>
  <si>
    <t>2023-IAFO-00260</t>
  </si>
  <si>
    <t>2023-IAFO-00261</t>
  </si>
  <si>
    <t>2023-IAFO-00262</t>
  </si>
  <si>
    <t>2023-IAFO-00264</t>
  </si>
  <si>
    <t>Other - Record Referred Non-Responsive</t>
  </si>
  <si>
    <t>2023-IAFO-00265</t>
  </si>
  <si>
    <t>2023-IAFO-00266</t>
  </si>
  <si>
    <t>2023-IAFO-00267</t>
  </si>
  <si>
    <t>2023-IAAP-00102</t>
  </si>
  <si>
    <t>2022-IACO-00063</t>
  </si>
  <si>
    <t>2022-IACO-00037</t>
  </si>
  <si>
    <t>Not Applicable</t>
  </si>
  <si>
    <t>2023-IAFO-00014</t>
  </si>
  <si>
    <t>2023-IAFO-00013</t>
  </si>
  <si>
    <t>2023-IAFO-00012</t>
  </si>
  <si>
    <t>2023-IAFO-00011</t>
  </si>
  <si>
    <t>2023-IAFO-00009</t>
  </si>
  <si>
    <t>2023-IAFO-00010</t>
  </si>
  <si>
    <t>2023-IAFO-00008</t>
  </si>
  <si>
    <t>2023-IACO-000108</t>
  </si>
  <si>
    <t>2023-IAFO-00007</t>
  </si>
  <si>
    <t>2023-IAFO-00006</t>
  </si>
  <si>
    <t>2023-IAFO-00004</t>
  </si>
  <si>
    <t>2023-IAFO-00005</t>
  </si>
  <si>
    <t>2023-IAFO-00003</t>
  </si>
  <si>
    <t>2022-IACO-00067</t>
  </si>
  <si>
    <t>2023-IAFO-00002</t>
  </si>
  <si>
    <t>2023-IAFO-00001</t>
  </si>
  <si>
    <t>2022-IACO-00066</t>
  </si>
  <si>
    <t>2022-IAFO-00206</t>
  </si>
  <si>
    <t>2022-IAFO-00203</t>
  </si>
  <si>
    <t>2022-IAFO-00204</t>
  </si>
  <si>
    <t>2022-IAFO-00205</t>
  </si>
  <si>
    <t>2022-IAFO-00202</t>
  </si>
  <si>
    <t>2022-IAFO-00201</t>
  </si>
  <si>
    <t>2022-IAFO-00199</t>
  </si>
  <si>
    <t>2022-IAFO-00200</t>
  </si>
  <si>
    <t>2022-IAFO-00196</t>
  </si>
  <si>
    <t>2022-IACO-00060</t>
  </si>
  <si>
    <t>2022-IAFO-00194</t>
  </si>
  <si>
    <t>2022-IACO-00059</t>
  </si>
  <si>
    <t>2022-IACO-00058</t>
  </si>
  <si>
    <t>2022-IAFO-00192</t>
  </si>
  <si>
    <t>2022-IAFO-00190</t>
  </si>
  <si>
    <t>2022-IAFO-00189</t>
  </si>
  <si>
    <t>2022-IAFO-00188</t>
  </si>
  <si>
    <t>2022-IALI-00009</t>
  </si>
  <si>
    <t>2022-IAFO-00183</t>
  </si>
  <si>
    <t>2022-IAFO-00184</t>
  </si>
  <si>
    <t>2022-IAFO-00180</t>
  </si>
  <si>
    <t>2022-IACO-00054</t>
  </si>
  <si>
    <t>2022-IACO-00053</t>
  </si>
  <si>
    <t>2022-IALI-00005</t>
  </si>
  <si>
    <t>2022-IAFO-00177</t>
  </si>
  <si>
    <t>2022-IACO-00061</t>
  </si>
  <si>
    <t>2022-IACO-00040</t>
  </si>
  <si>
    <t>2022-IAFO-00175</t>
  </si>
  <si>
    <t>2022-IAFO-00174</t>
  </si>
  <si>
    <t>2022-IAFO-00171</t>
  </si>
  <si>
    <t>2022-IACO-00048</t>
  </si>
  <si>
    <t>2022-IAFO-00169</t>
  </si>
  <si>
    <t>2022-IACO-00049</t>
  </si>
  <si>
    <t>2022-IAFO-00167</t>
  </si>
  <si>
    <t>2022-IAFO-00170</t>
  </si>
  <si>
    <t>2022-IACO-00046</t>
  </si>
  <si>
    <t>2022-IACO-00047</t>
  </si>
  <si>
    <t>2022-IAFO-00164</t>
  </si>
  <si>
    <t>Other - Unable to Locate Requester</t>
  </si>
  <si>
    <t>2022-IAFO-00166</t>
  </si>
  <si>
    <t>2022-IAFO-00165</t>
  </si>
  <si>
    <t>2022-IAFO-00159</t>
  </si>
  <si>
    <t>2022-IAFO-00158</t>
  </si>
  <si>
    <t>2022-IACO-00045</t>
  </si>
  <si>
    <t>2022-IAFO-00157</t>
  </si>
  <si>
    <t>2022-IAFO-00155</t>
  </si>
  <si>
    <t>2022-IAFO-00156</t>
  </si>
  <si>
    <t>2022-IACO-00044</t>
  </si>
  <si>
    <t>2022-IAFO-00154</t>
  </si>
  <si>
    <t>2022-IAFO-00153</t>
  </si>
  <si>
    <t>2022-IAFO-00150</t>
  </si>
  <si>
    <t>2022-IAFO-00146</t>
  </si>
  <si>
    <t>2022-IAFO-00145</t>
  </si>
  <si>
    <t>2022-IAFO-00142</t>
  </si>
  <si>
    <t>Other - Duplicate Request</t>
  </si>
  <si>
    <t>2022-IACO-00041</t>
  </si>
  <si>
    <t>2022-IAFO-00140</t>
  </si>
  <si>
    <t>2022-IACO-00039</t>
  </si>
  <si>
    <t>2022-IAFO-00143</t>
  </si>
  <si>
    <t>2022-IAFO-00138</t>
  </si>
  <si>
    <t>2022-IAFO-00137</t>
  </si>
  <si>
    <t>2022-IAFO-00147</t>
  </si>
  <si>
    <t>2022-IAFO-00136</t>
  </si>
  <si>
    <t>2022-IAFO-00130</t>
  </si>
  <si>
    <t>2022-IAFO-00127</t>
  </si>
  <si>
    <t>2022-IACO-00036</t>
  </si>
  <si>
    <t>2022-IAFO-00125</t>
  </si>
  <si>
    <t>2022-IAFO-00124</t>
  </si>
  <si>
    <t>2022-IACO-00034</t>
  </si>
  <si>
    <t>2022-IAFO-00144</t>
  </si>
  <si>
    <t>2022-IAFO-00122</t>
  </si>
  <si>
    <t>Other - Records Not Reasonably Described</t>
  </si>
  <si>
    <t>2022-IACO-00035</t>
  </si>
  <si>
    <t>2022-IAFO-00123</t>
  </si>
  <si>
    <t>2022-IAFO-00151</t>
  </si>
  <si>
    <t>2022-IAFO-00132</t>
  </si>
  <si>
    <t>2022-IACO-00033</t>
  </si>
  <si>
    <t xml:space="preserve">2022-IACO-00030 </t>
  </si>
  <si>
    <t>2022-IAFO-00118</t>
  </si>
  <si>
    <t>2022-IACO-00028</t>
  </si>
  <si>
    <t>2022-IACO-00029</t>
  </si>
  <si>
    <t>2022-IAFO-00120</t>
  </si>
  <si>
    <t>2022-IAFO-00114</t>
  </si>
  <si>
    <t>2022-IAFO-00113</t>
  </si>
  <si>
    <t>2022-IACO-00022</t>
  </si>
  <si>
    <t>2022-IACO-00023</t>
  </si>
  <si>
    <t>2022-IACO-00024</t>
  </si>
  <si>
    <t>2022-IACO-00025</t>
  </si>
  <si>
    <t>2022-IACO-00019</t>
  </si>
  <si>
    <t xml:space="preserve">2022-IACO-00032 </t>
  </si>
  <si>
    <t>2022-IAFO-00112</t>
  </si>
  <si>
    <t>2022-IAFO-00108</t>
  </si>
  <si>
    <t>2022-IAFO-00106</t>
  </si>
  <si>
    <t>2022-IAFO-00105</t>
  </si>
  <si>
    <t>2022-IAFO-00100</t>
  </si>
  <si>
    <t>2022-IAFO-00104</t>
  </si>
  <si>
    <t>2022-IAFO-00098</t>
  </si>
  <si>
    <t>2022-IAFO-00097</t>
  </si>
  <si>
    <t>2022-IACO-00014</t>
  </si>
  <si>
    <t>2022-IAFO-00093</t>
  </si>
  <si>
    <t>2022-IAFO-00094</t>
  </si>
  <si>
    <t>2022-IACO-00013</t>
  </si>
  <si>
    <t>2022-IAFO-00088</t>
  </si>
  <si>
    <t>2022-IAFO-00085</t>
  </si>
  <si>
    <t>2022-IACO-00012</t>
  </si>
  <si>
    <t>2022-IAFO-00084</t>
  </si>
  <si>
    <t>2022-IAFO-00087</t>
  </si>
  <si>
    <t>2022-IAFO-00078</t>
  </si>
  <si>
    <t>2022-IAFO-00076</t>
  </si>
  <si>
    <t>2022-IAFO-00069</t>
  </si>
  <si>
    <t>2022-IAFO-00066</t>
  </si>
  <si>
    <t>2022-IAFO-00063</t>
  </si>
  <si>
    <t>2022-IAFO-00064</t>
  </si>
  <si>
    <t>2022-IACO-00011</t>
  </si>
  <si>
    <t>2022-IAFO-00059</t>
  </si>
  <si>
    <t>2022-IAFO-00058</t>
  </si>
  <si>
    <t>2022-IAFO-00056</t>
  </si>
  <si>
    <t>2022-IAFO-00053</t>
  </si>
  <si>
    <t>2022-IAFO-00051</t>
  </si>
  <si>
    <t>2022-IAFO-00048</t>
  </si>
  <si>
    <t>2022-IAFO-00050</t>
  </si>
  <si>
    <t>2022-IAFO-00074</t>
  </si>
  <si>
    <t>2022-IAFO-00044</t>
  </si>
  <si>
    <t>2022-IAFO-00042</t>
  </si>
  <si>
    <t>Granted</t>
  </si>
  <si>
    <t>2022-IAFO-00043</t>
  </si>
  <si>
    <t>2022-IACO-00007</t>
  </si>
  <si>
    <t>2022-IAFO-00041</t>
  </si>
  <si>
    <t>2022-IACO-00027</t>
  </si>
  <si>
    <t>2022-IAFO-00052</t>
  </si>
  <si>
    <t>2022-IACO-00004</t>
  </si>
  <si>
    <t>2022-IALI-00002</t>
  </si>
  <si>
    <t>2022-IAFO-00039</t>
  </si>
  <si>
    <t>2022-IACO-00006</t>
  </si>
  <si>
    <t>2022-IAFO-00036</t>
  </si>
  <si>
    <t>2022-IAFO-00035</t>
  </si>
  <si>
    <t>2022-IAFO-00033</t>
  </si>
  <si>
    <t>2022-IAFO-00034</t>
  </si>
  <si>
    <t>2022-IAFO-00032</t>
  </si>
  <si>
    <t>2022-IAFO-00031</t>
  </si>
  <si>
    <t>2022-IAFO-00027</t>
  </si>
  <si>
    <t>2022-IAFO-00028</t>
  </si>
  <si>
    <t>2022-IAFO-00029</t>
  </si>
  <si>
    <t>2022-IAFO-00026</t>
  </si>
  <si>
    <t>2022-IAFO-00025</t>
  </si>
  <si>
    <t>2022-IAFO-00023</t>
  </si>
  <si>
    <t>2022-IAFO-00019</t>
  </si>
  <si>
    <t>2022-IACO-00001</t>
  </si>
  <si>
    <t>2022-IAFO-00016</t>
  </si>
  <si>
    <t>2022-IAFO-00017</t>
  </si>
  <si>
    <t>2022-IAFO-00014</t>
  </si>
  <si>
    <t>2022-IAFO-00013</t>
  </si>
  <si>
    <t>2022-IAFO-00012</t>
  </si>
  <si>
    <t>2022-IAFO-00005</t>
  </si>
  <si>
    <t>2022-IAFO-00004</t>
  </si>
  <si>
    <t>2022-IAFO-00002</t>
  </si>
  <si>
    <t>2022-IALI-00001</t>
  </si>
  <si>
    <t>2021-IAFO-00272</t>
  </si>
  <si>
    <t>2021-IAFO-00270</t>
  </si>
  <si>
    <t>Expedited</t>
  </si>
  <si>
    <t>2021-IAFO-00267</t>
  </si>
  <si>
    <t>2021-IAFO-00268</t>
  </si>
  <si>
    <t>2021-IAFO-00265</t>
  </si>
  <si>
    <t>2021-IAFO-00266</t>
  </si>
  <si>
    <t>2022-IACO-00016</t>
  </si>
  <si>
    <t>2021-IAFO-00264</t>
  </si>
  <si>
    <t>2021-IACO-00022</t>
  </si>
  <si>
    <t>2021-IAFO-00257</t>
  </si>
  <si>
    <t>2021-IALI-00009</t>
  </si>
  <si>
    <t>2021-IAFO-00253</t>
  </si>
  <si>
    <t>2021-IAFO-00254</t>
  </si>
  <si>
    <t>2021-IAFO-00244</t>
  </si>
  <si>
    <t>2021-IAFO-00242</t>
  </si>
  <si>
    <t>2021-IAFO-00239</t>
  </si>
  <si>
    <t>2021-IAFO-00236</t>
  </si>
  <si>
    <t>2021-IAFO-00247</t>
  </si>
  <si>
    <t>2021-IAFO-00238</t>
  </si>
  <si>
    <t>2021-IAFO-00229</t>
  </si>
  <si>
    <t>2021-IAFO-00230</t>
  </si>
  <si>
    <t>2021-IAFO-00226</t>
  </si>
  <si>
    <t>2021-IAFO-00224</t>
  </si>
  <si>
    <t>2022-IAFO-00072</t>
  </si>
  <si>
    <t>2021-IACO-00021</t>
  </si>
  <si>
    <t>2021-IAFO-00214</t>
  </si>
  <si>
    <t>2021-IALI-00008</t>
  </si>
  <si>
    <t>2021-IACO-00019</t>
  </si>
  <si>
    <t>2021-IACO-00018</t>
  </si>
  <si>
    <t>2021-IAFO-00207</t>
  </si>
  <si>
    <t>2021-IAFO-00206</t>
  </si>
  <si>
    <t>2021-IACO-00017</t>
  </si>
  <si>
    <t>2021-IAFO-00205</t>
  </si>
  <si>
    <t>2021-IAFO-00204</t>
  </si>
  <si>
    <t>2021-IACO-00016</t>
  </si>
  <si>
    <t>2021-IAFO-00202</t>
  </si>
  <si>
    <t>2021-IAFO-00188</t>
  </si>
  <si>
    <t>2021-IALI-00007</t>
  </si>
  <si>
    <t>2021-IACO-00013</t>
  </si>
  <si>
    <t>2021-IALI-00006</t>
  </si>
  <si>
    <t>2021-IACO-00014</t>
  </si>
  <si>
    <t>2021-IAFO-00169</t>
  </si>
  <si>
    <t>2021-IAFO-00165</t>
  </si>
  <si>
    <t>2021-IACO-00012</t>
  </si>
  <si>
    <t>2021-IAFO-00164</t>
  </si>
  <si>
    <t>2021-IALI-00005</t>
  </si>
  <si>
    <t>2021-IAFO-00147</t>
  </si>
  <si>
    <t>2021-IACO-00009</t>
  </si>
  <si>
    <t>2021-IAFO-00138</t>
  </si>
  <si>
    <t>2021-IALI-00004</t>
  </si>
  <si>
    <t>2021-IAFO-00119</t>
  </si>
  <si>
    <t>2021-IAFO-00108</t>
  </si>
  <si>
    <t>2021-IAFO-00093</t>
  </si>
  <si>
    <t>2021-IAFO-00080</t>
  </si>
  <si>
    <t>2021-IAFO-00081</t>
  </si>
  <si>
    <t>2021-IAFO-00086</t>
  </si>
  <si>
    <t>2021-IAFO-00067</t>
  </si>
  <si>
    <t>2021-IALI-00003</t>
  </si>
  <si>
    <t>2021-IACO-00006</t>
  </si>
  <si>
    <t>2021-IACO-00007</t>
  </si>
  <si>
    <t>2021-IACO-00008</t>
  </si>
  <si>
    <t>2021-IAFO-00051</t>
  </si>
  <si>
    <t>2021-IAFO-00029</t>
  </si>
  <si>
    <t>2021-IAFO-00030</t>
  </si>
  <si>
    <t>2021-IACO-00003</t>
  </si>
  <si>
    <t>2021-IACO-00001</t>
  </si>
  <si>
    <t>2021-IACO-00002</t>
  </si>
  <si>
    <t>2021-IALI-00002</t>
  </si>
  <si>
    <t>2021-IALI-00001</t>
  </si>
  <si>
    <t>2020-IAFO-00343</t>
  </si>
  <si>
    <t>2020-IAFO-00339</t>
  </si>
  <si>
    <t>2020-IAFO-00336</t>
  </si>
  <si>
    <t>2020-IAFO-00334</t>
  </si>
  <si>
    <t>2020-IAFO-00327</t>
  </si>
  <si>
    <t>2020-IAFO-00318</t>
  </si>
  <si>
    <t>2020-IAFO-00285</t>
  </si>
  <si>
    <t>2020-IAFO-00286</t>
  </si>
  <si>
    <t>2020-IAFO-00287</t>
  </si>
  <si>
    <t>2020-IAFO-00279</t>
  </si>
  <si>
    <t>2020-IAFO-00271</t>
  </si>
  <si>
    <t>2020-IAFO-00273</t>
  </si>
  <si>
    <t>2020-IALI-00008</t>
  </si>
  <si>
    <t>2020-IALI-00007</t>
  </si>
  <si>
    <t>2020-IALI-00006</t>
  </si>
  <si>
    <t>2020-IALI-00005</t>
  </si>
  <si>
    <t>2020-IALI-00004</t>
  </si>
  <si>
    <t>2020-IACO-00005</t>
  </si>
  <si>
    <t>2020-IALI-00003</t>
  </si>
  <si>
    <t>2020-IALI-00001</t>
  </si>
  <si>
    <t>2020-IACO-00004</t>
  </si>
  <si>
    <t>2019-IALI-00010</t>
  </si>
  <si>
    <t>2019-IACO-00016</t>
  </si>
  <si>
    <t>2019-IALI-00006</t>
  </si>
  <si>
    <t>2019-IALI-00007</t>
  </si>
  <si>
    <t>2019-IALI-00009</t>
  </si>
  <si>
    <t>2019-IACO-00015</t>
  </si>
  <si>
    <t>2019-IACO-00014</t>
  </si>
  <si>
    <t>2019-IACO-00013</t>
  </si>
  <si>
    <t>2019-IACO-00012</t>
  </si>
  <si>
    <t>2019-IALI-00004</t>
  </si>
  <si>
    <t>2019-IALI-00005</t>
  </si>
  <si>
    <t>2019-IACO-00008</t>
  </si>
  <si>
    <t>2019-IACO-00004</t>
  </si>
  <si>
    <t>2019-IALI-00002</t>
  </si>
  <si>
    <t>2019-IALI-00001</t>
  </si>
  <si>
    <t>2018-IALI-00008</t>
  </si>
  <si>
    <t>2018-IALI-00009</t>
  </si>
  <si>
    <t>2018-IALI-00007</t>
  </si>
  <si>
    <t>2018-IACO-00005</t>
  </si>
  <si>
    <t>2018-IALI-00004</t>
  </si>
  <si>
    <t>2018-IALI-00002</t>
  </si>
  <si>
    <t>2018-IALI-00001</t>
  </si>
  <si>
    <t>2016-IALI-00005</t>
  </si>
  <si>
    <t>2023-IAFO-00270</t>
  </si>
  <si>
    <t>2023-IAFO-00273</t>
  </si>
  <si>
    <t>2023-IAFO-00275</t>
  </si>
  <si>
    <t>2023-IAFO-00276</t>
  </si>
  <si>
    <t>2023-IAFO-00277</t>
  </si>
  <si>
    <t>2023-IAFO-00278</t>
  </si>
  <si>
    <t>2023-IAFO-00279</t>
  </si>
  <si>
    <t>2023-IAFO-00280</t>
  </si>
  <si>
    <t>2023-IAFO-00281</t>
  </si>
  <si>
    <t>2023-IAFO-00282</t>
  </si>
  <si>
    <t>2023-IAFO-00283</t>
  </si>
  <si>
    <t>2023-IAFO-00285</t>
  </si>
  <si>
    <t>2022-IACO-00050</t>
  </si>
  <si>
    <t>2023-IAFO-00286</t>
  </si>
  <si>
    <t>2023-IACO-00145</t>
  </si>
  <si>
    <t>2023-IAFO-00288</t>
  </si>
  <si>
    <t>2023-IACO-00146</t>
  </si>
  <si>
    <t>2023-IAFO-00289</t>
  </si>
  <si>
    <t>2023-IAFO-00290</t>
  </si>
  <si>
    <t>2023-IAFO-00293</t>
  </si>
  <si>
    <t>Other - Improper Request</t>
  </si>
  <si>
    <t>2023-IAFO-00294</t>
  </si>
  <si>
    <t>2023-IAFO-00296</t>
  </si>
  <si>
    <t>2023-IAFO-00297</t>
  </si>
  <si>
    <t>2023-IAFO-00299</t>
  </si>
  <si>
    <t>2023-IACO-00149</t>
  </si>
  <si>
    <t>2023-IAFO-00300</t>
  </si>
  <si>
    <t>2023-IAFO-00302</t>
  </si>
  <si>
    <t>2023-IAFO-00304</t>
  </si>
  <si>
    <t>2023-IAFO-00305</t>
  </si>
  <si>
    <t>2023-IAFO-00306</t>
  </si>
  <si>
    <t>2023-IAFO-00307</t>
  </si>
  <si>
    <t>2023-IAFO-00308</t>
  </si>
  <si>
    <t>2023-IAFO-00309</t>
  </si>
  <si>
    <t>2023-IAFO-00310</t>
  </si>
  <si>
    <t>2023-IAFO-00311</t>
  </si>
  <si>
    <t>2023-IAFO-00312</t>
  </si>
  <si>
    <t>2023-IAFO-00313</t>
  </si>
  <si>
    <t>2023-IAFO-00314</t>
  </si>
  <si>
    <t>Other - Opened in Error</t>
  </si>
  <si>
    <t>2023-IALI-00101</t>
  </si>
  <si>
    <t>2023-IACO-00150</t>
  </si>
  <si>
    <t>Other - Request in Litigation</t>
  </si>
  <si>
    <t>2023-IAFO-00316</t>
  </si>
  <si>
    <t>2023-IAFO-00317</t>
  </si>
  <si>
    <t>2023-IAFO-00318</t>
  </si>
  <si>
    <t>2023-IAFO-00319</t>
  </si>
  <si>
    <t>2023-IAFO-00320</t>
  </si>
  <si>
    <t>2023-IAFO-00321</t>
  </si>
  <si>
    <t>2023-IAFO-00323</t>
  </si>
  <si>
    <t>2023-IAFO-00324</t>
  </si>
  <si>
    <t>2023-IAFO-00325</t>
  </si>
  <si>
    <t>2023-IAFO-00326</t>
  </si>
  <si>
    <t>2023-IACO-00151</t>
  </si>
  <si>
    <t>2023-IAFO-00327</t>
  </si>
  <si>
    <t>2023-IAFO-00328</t>
  </si>
  <si>
    <t>2023-IAFO-00329</t>
  </si>
  <si>
    <t>2023-IAFO-00330</t>
  </si>
  <si>
    <t>2023-IAFO-00331</t>
  </si>
  <si>
    <t>2023-IAFO-00332</t>
  </si>
  <si>
    <t>2023-IAFO-00333</t>
  </si>
  <si>
    <t>2023-IACO-00152</t>
  </si>
  <si>
    <t>2023-IAFO-00334</t>
  </si>
  <si>
    <t>2023-IAFO-00335</t>
  </si>
  <si>
    <t>2023-IAFO-00337</t>
  </si>
  <si>
    <t>2023-IAFO-00338</t>
  </si>
  <si>
    <t>2023-IAFO-00340</t>
  </si>
  <si>
    <t>2023-IAFO-00341</t>
  </si>
  <si>
    <t>2023-IAFO-00342</t>
  </si>
  <si>
    <t>2023-IACO-00153</t>
  </si>
  <si>
    <t>2023-IAFO-00343</t>
  </si>
  <si>
    <t>2023-IAFO-00345</t>
  </si>
  <si>
    <t>2023-IAFO-00346</t>
  </si>
  <si>
    <t>2023-IAFO-00348</t>
  </si>
  <si>
    <t>2023-IAFO-00352</t>
  </si>
  <si>
    <t>2023-IAFO-00353</t>
  </si>
  <si>
    <t>2023-IAFO-00354</t>
  </si>
  <si>
    <t>2023-IAFO-00356</t>
  </si>
  <si>
    <t>2023-IAFO-00357</t>
  </si>
  <si>
    <t>2023-IAFO-00358</t>
  </si>
  <si>
    <t>2023-IACO-00156</t>
  </si>
  <si>
    <t>2023-IAFO-00360</t>
  </si>
  <si>
    <t>2023-IAOO-00104</t>
  </si>
  <si>
    <t>2023-IAFO-00359</t>
  </si>
  <si>
    <t>2023-IAFO-00361</t>
  </si>
  <si>
    <t>2023-IAFO-00362</t>
  </si>
  <si>
    <t>2023-IAFO-00363</t>
  </si>
  <si>
    <t>2023-IAFO-00368</t>
  </si>
  <si>
    <t>2023-IAFO-00369</t>
  </si>
  <si>
    <t>2023-IAFO-00370</t>
  </si>
  <si>
    <t>2023-IAFO-00371</t>
  </si>
  <si>
    <t>2023-IAFO-00372</t>
  </si>
  <si>
    <t>2023-IAFO-00373</t>
  </si>
  <si>
    <t>2023-IAFO-00374</t>
  </si>
  <si>
    <t>2023-IAFO-00375</t>
  </si>
  <si>
    <t>2023-IAFO-00376</t>
  </si>
  <si>
    <t>2023-IAFO-00377</t>
  </si>
  <si>
    <t>2023-IAFO-00378</t>
  </si>
  <si>
    <t>2023-IAFO-00379</t>
  </si>
  <si>
    <t>2023-IAFO-00380</t>
  </si>
  <si>
    <t>2023-IAFO-00381</t>
  </si>
  <si>
    <t>2023-IAFO-00382</t>
  </si>
  <si>
    <t>2023-IAOO-00105</t>
  </si>
  <si>
    <t>2023-IAFO-00383</t>
  </si>
  <si>
    <t>2023-IAFO-00384</t>
  </si>
  <si>
    <t>2023-IAFO-00387</t>
  </si>
  <si>
    <t>2023-IAFO-00388</t>
  </si>
  <si>
    <t>2023-IAFO-00389</t>
  </si>
  <si>
    <t>2024-IAFO-00001</t>
  </si>
  <si>
    <t>2023-IAFO-00390</t>
  </si>
  <si>
    <t>2024-IAFO-00002</t>
  </si>
  <si>
    <t>2024-IAFO-00003</t>
  </si>
  <si>
    <t>2024-IAFO-00004</t>
  </si>
  <si>
    <t>2024-IAFO-00005</t>
  </si>
  <si>
    <t>2024-IAFO-00006</t>
  </si>
  <si>
    <t>2024-IAFO-00007</t>
  </si>
  <si>
    <t>2024-IAFO-00008</t>
  </si>
  <si>
    <t>2024-IAFO-00009</t>
  </si>
  <si>
    <t>2024-IAFO-00010</t>
  </si>
  <si>
    <t>2024-IAFO-00011</t>
  </si>
  <si>
    <t>2024-IAFO-00012</t>
  </si>
  <si>
    <t>2024-IAFO-00013</t>
  </si>
  <si>
    <t>2024-IAFO-00014</t>
  </si>
  <si>
    <t>2024-IAFO-00016</t>
  </si>
  <si>
    <t>2024-IAFO-00015</t>
  </si>
  <si>
    <t>2024-IAFO-00017</t>
  </si>
  <si>
    <t>2024-IAFO-00018</t>
  </si>
  <si>
    <t>2024-IAFO-00019</t>
  </si>
  <si>
    <t>2024-IAFO-00020</t>
  </si>
  <si>
    <t>2024-IAFO-00021</t>
  </si>
  <si>
    <t>2024-IAFO-00022</t>
  </si>
  <si>
    <t>2024-IAFO-00023</t>
  </si>
  <si>
    <t>2024-IAFO-00024</t>
  </si>
  <si>
    <t>2024-IAFO-00025</t>
  </si>
  <si>
    <t>2024-IAFO-00026</t>
  </si>
  <si>
    <t>2024-IAFO-00035</t>
  </si>
  <si>
    <t>2024-IAFO-00027</t>
  </si>
  <si>
    <t>2024-IAFO-00028</t>
  </si>
  <si>
    <t>2024-IAFO-00029</t>
  </si>
  <si>
    <t>2024-IAFO-00030</t>
  </si>
  <si>
    <t>2024-IAFO-00031</t>
  </si>
  <si>
    <t>2024-IAFO-00032</t>
  </si>
  <si>
    <t>2024-IACO-00001</t>
  </si>
  <si>
    <t>2024-IAFO-00033</t>
  </si>
  <si>
    <t>2024-IAFO-00034</t>
  </si>
  <si>
    <t>2024-IAFO-00036</t>
  </si>
  <si>
    <t>2024-IAFO-00037</t>
  </si>
  <si>
    <t>2024-IAFO-00038</t>
  </si>
  <si>
    <t>2024-IAFO-00039</t>
  </si>
  <si>
    <t>2024-IACO-00002</t>
  </si>
  <si>
    <t>2024-IAFO-00040</t>
  </si>
  <si>
    <t>2024-IAFO-00041</t>
  </si>
  <si>
    <t>2024-IAFO-00042</t>
  </si>
  <si>
    <t>2024-IAFO-00043</t>
  </si>
  <si>
    <t>2024-IAFO-00044</t>
  </si>
  <si>
    <t>2024-IAFO-00045</t>
  </si>
  <si>
    <t>2024-IAFO-00046</t>
  </si>
  <si>
    <t>2024-IAFO-00047</t>
  </si>
  <si>
    <t>2024-IAFO-00048</t>
  </si>
  <si>
    <t>2024-IAFO-00049</t>
  </si>
  <si>
    <t>2024-IAFO-00050</t>
  </si>
  <si>
    <t>2024-IACO-00003</t>
  </si>
  <si>
    <t>2024-IAFO-00051</t>
  </si>
  <si>
    <t>2024-IAFO-00052</t>
  </si>
  <si>
    <t>2024-IAFO-00053</t>
  </si>
  <si>
    <t>2024-IAFO-00054</t>
  </si>
  <si>
    <t>2024-IAFO-00055</t>
  </si>
  <si>
    <t>2024-IAFO-00056</t>
  </si>
  <si>
    <t>2024-IAFO-00057</t>
  </si>
  <si>
    <t>2024-IAFO-00058</t>
  </si>
  <si>
    <t>2024-IAFO-00059</t>
  </si>
  <si>
    <t>2024-IAFO-00060</t>
  </si>
  <si>
    <t>2024-IAFO-00061</t>
  </si>
  <si>
    <t>2024-IAFO-00062</t>
  </si>
  <si>
    <t>2024-IAFO-00063</t>
  </si>
  <si>
    <t>2024-IAFO-00064</t>
  </si>
  <si>
    <t>2024-IAFO-00065</t>
  </si>
  <si>
    <t>2024-IAFO-00066</t>
  </si>
  <si>
    <t>2024-IAOO-00001</t>
  </si>
  <si>
    <t>2024-IAFO-00067</t>
  </si>
  <si>
    <t>2024-IACO-00004</t>
  </si>
  <si>
    <t>2024-IACO-00005</t>
  </si>
  <si>
    <t>2024-IAFO-00068</t>
  </si>
  <si>
    <t>2024-IAFO-00069</t>
  </si>
  <si>
    <t>2024-IAFO-00070</t>
  </si>
  <si>
    <t>2024-IAFO-00071</t>
  </si>
  <si>
    <t>2024-IAFO-00072</t>
  </si>
  <si>
    <t>2024-IAFO-00073</t>
  </si>
  <si>
    <t>2024-IACO-00006</t>
  </si>
  <si>
    <t>2024-IAFO-00074</t>
  </si>
  <si>
    <t>2024-IAFO-00075</t>
  </si>
  <si>
    <t>2024-IAFO-00076</t>
  </si>
  <si>
    <t>2024-IAFO-00077</t>
  </si>
  <si>
    <t>2024-IACO-00007</t>
  </si>
  <si>
    <t>2024-IAFO-00078</t>
  </si>
  <si>
    <t>2024-IAFO-00079</t>
  </si>
  <si>
    <t>2024-IAFO-00080</t>
  </si>
  <si>
    <t>2024-IACO-00008</t>
  </si>
  <si>
    <t>2024-IACO-00009</t>
  </si>
  <si>
    <t>2024-IAFO-00081</t>
  </si>
  <si>
    <t>2024-IAFO-00082</t>
  </si>
  <si>
    <t>2024-IAFO-00083</t>
  </si>
  <si>
    <t>2023-IACO-00159</t>
  </si>
  <si>
    <t>2024-IAFO-00084</t>
  </si>
  <si>
    <t>2024-IAFO-00085</t>
  </si>
  <si>
    <t>2024-IAFO-00086</t>
  </si>
  <si>
    <t>2024-IAFO-00087</t>
  </si>
  <si>
    <t>2024-IACO-00010</t>
  </si>
  <si>
    <t>2024-IACO-00011</t>
  </si>
  <si>
    <t>2024-IAFO-00088</t>
  </si>
  <si>
    <t>2024-IAFO-00089</t>
  </si>
  <si>
    <t>2024-IAFO-00090</t>
  </si>
  <si>
    <t>2024-IAFO-00091</t>
  </si>
  <si>
    <t>2024-IACO-00012</t>
  </si>
  <si>
    <t>2024-IAFO-00092</t>
  </si>
  <si>
    <t>2024-IAFO-00093</t>
  </si>
  <si>
    <t>2024-IAFO-00094</t>
  </si>
  <si>
    <t>2024-IAFO-00095</t>
  </si>
  <si>
    <t>2024-IAFO-00096</t>
  </si>
  <si>
    <t>2024-IAFO-00097</t>
  </si>
  <si>
    <t>2024-IACO-00013</t>
  </si>
  <si>
    <t>2024-IAFO-00098</t>
  </si>
  <si>
    <t>2024-IAFO-00099</t>
  </si>
  <si>
    <t>2024-IAFO-00100</t>
  </si>
  <si>
    <t>2024-IAFO-00101</t>
  </si>
  <si>
    <t>2024-IAFO-00102</t>
  </si>
  <si>
    <t>2024-IACO-00014</t>
  </si>
  <si>
    <t>2024-IAFO-00103</t>
  </si>
  <si>
    <t>2024-IAFO-00104</t>
  </si>
  <si>
    <t>2024-IAFO-00105</t>
  </si>
  <si>
    <t>2024-IACO-00015</t>
  </si>
  <si>
    <t>2024-IACO-00016</t>
  </si>
  <si>
    <t>2024-IAFO-00106</t>
  </si>
  <si>
    <t>2024-IAFO-00107</t>
  </si>
  <si>
    <t>2024-IAFO-00108</t>
  </si>
  <si>
    <t>2024-IAFO-00109</t>
  </si>
  <si>
    <t>2024-IAFO-00110</t>
  </si>
  <si>
    <t>2024-IACO-00017</t>
  </si>
  <si>
    <t>2024-IACO-00018</t>
  </si>
  <si>
    <t>2024-IAFO-00111</t>
  </si>
  <si>
    <t>2024-IAFO-00112</t>
  </si>
  <si>
    <t>2024-IAFO-00113</t>
  </si>
  <si>
    <t>2024-IAFO-00114</t>
  </si>
  <si>
    <t>2024-IAFO-00115</t>
  </si>
  <si>
    <t>2024-IAFO-00116</t>
  </si>
  <si>
    <t>2024-IAFO-00117</t>
  </si>
  <si>
    <t>2024-IAFO-00118</t>
  </si>
  <si>
    <t>2024-IAFO-00119</t>
  </si>
  <si>
    <t>2024-IAFO-00120</t>
  </si>
  <si>
    <t>2024-IAFO-00121</t>
  </si>
  <si>
    <t>2024-IAFO-00122</t>
  </si>
  <si>
    <t>2024-IAFO-00123</t>
  </si>
  <si>
    <t>2024-IAFO-00124</t>
  </si>
  <si>
    <t>2024-IAFO-00125</t>
  </si>
  <si>
    <t>2024-IAFO-00126</t>
  </si>
  <si>
    <t>2024-IAFO-00127</t>
  </si>
  <si>
    <t>2024-IAFO-00128</t>
  </si>
  <si>
    <t>2024-IAFO-00129</t>
  </si>
  <si>
    <t>2024-IAFO-00130</t>
  </si>
  <si>
    <t>2024-IAFO-00131</t>
  </si>
  <si>
    <t>2024-IACO-00019</t>
  </si>
  <si>
    <t>2024-IAFO-00132</t>
  </si>
  <si>
    <t>2024-IAFO-00133</t>
  </si>
  <si>
    <t>2024-IAFO-00134</t>
  </si>
  <si>
    <t>2024-IAFO-00135</t>
  </si>
  <si>
    <t>2024-IAFO-00136</t>
  </si>
  <si>
    <t>2024-IAFO-00137</t>
  </si>
  <si>
    <t>2024-IAFO-00138</t>
  </si>
  <si>
    <t>2024-IAFO-00139</t>
  </si>
  <si>
    <t>2024-IACO-00020</t>
  </si>
  <si>
    <t>2024-IAFO-00140</t>
  </si>
  <si>
    <t>2024-IAFO-00141</t>
  </si>
  <si>
    <t>2024-IAFO-00142</t>
  </si>
  <si>
    <t>2024-IAFO-00143</t>
  </si>
  <si>
    <t>2024-IAFO-00144</t>
  </si>
  <si>
    <t>2024-IAFO-00145</t>
  </si>
  <si>
    <t>2024-IAFO-00146</t>
  </si>
  <si>
    <t>2024-IAFO-00147</t>
  </si>
  <si>
    <t>2024-IAFO-00148</t>
  </si>
  <si>
    <t>2024-IAFO-00149</t>
  </si>
  <si>
    <t>2024-IAAP-00001</t>
  </si>
  <si>
    <t>2024-IAFO-00150</t>
  </si>
  <si>
    <t>2024-IAFO-00151</t>
  </si>
  <si>
    <t>2024-IACO-00021</t>
  </si>
  <si>
    <t>2024-IAFO-00152</t>
  </si>
  <si>
    <t>2024-IAFO-00153</t>
  </si>
  <si>
    <t>2024-IAFO-00154</t>
  </si>
  <si>
    <t>2024-IACO-00022</t>
  </si>
  <si>
    <t>2024-IAFO-00155</t>
  </si>
  <si>
    <t>2024-IAFO-00156</t>
  </si>
  <si>
    <t>2024-IACO-00023</t>
  </si>
  <si>
    <t>2024-IAFO-00157</t>
  </si>
  <si>
    <t>2024-IACO-00024</t>
  </si>
  <si>
    <t>2024-IAFO-00158</t>
  </si>
  <si>
    <t>2024-IAFO-00159</t>
  </si>
  <si>
    <t>2024-IAFO-00160</t>
  </si>
  <si>
    <t>2024-IAFO-00161</t>
  </si>
  <si>
    <t>2024-IAFO-00162</t>
  </si>
  <si>
    <t>2024-IAFO-00163</t>
  </si>
  <si>
    <t>2024-IAFO-00164</t>
  </si>
  <si>
    <t>2024-IAFO-00165</t>
  </si>
  <si>
    <t>2024-IAFO-00166</t>
  </si>
  <si>
    <t>2024-IAFO-00167</t>
  </si>
  <si>
    <t>2024-IAFO-00168</t>
  </si>
  <si>
    <t>2024-IAFO-00169</t>
  </si>
  <si>
    <t>2024-IAFO-00170</t>
  </si>
  <si>
    <t>2024-IAFO-00171</t>
  </si>
  <si>
    <t>2024-IAFO-00172</t>
  </si>
  <si>
    <t>2024-IAFO-00173</t>
  </si>
  <si>
    <t>2024-IAFO-00174</t>
  </si>
  <si>
    <t>2024-IAFO-00175</t>
  </si>
  <si>
    <t>2024-IAFO-00176</t>
  </si>
  <si>
    <t>2024-IAFO-00177</t>
  </si>
  <si>
    <t>2024-IAFO-00178</t>
  </si>
  <si>
    <t>2024-IACO-00025</t>
  </si>
  <si>
    <t>2024-IAFO-00179</t>
  </si>
  <si>
    <t>2024-IAFO-00180</t>
  </si>
  <si>
    <t>2024-IAFO-00181</t>
  </si>
  <si>
    <t>2024-IAFO-00183</t>
  </si>
  <si>
    <t>2024-IAFO-00182</t>
  </si>
  <si>
    <t>2024-IACO-00026</t>
  </si>
  <si>
    <t>2024-IAFO-00184</t>
  </si>
  <si>
    <t>2024-IAFO-00185</t>
  </si>
  <si>
    <t>2024-IAFO-00186</t>
  </si>
  <si>
    <t>2024-IAFO-00189</t>
  </si>
  <si>
    <t>2024-IAFO-00190</t>
  </si>
  <si>
    <t>2024-IAFO-00187</t>
  </si>
  <si>
    <t>2024-IAFO-00188</t>
  </si>
  <si>
    <t>2024-IAFO-00191</t>
  </si>
  <si>
    <t>2024-IACO-00027</t>
  </si>
  <si>
    <t>2024-IAFO-00192</t>
  </si>
  <si>
    <t>2024-IAFO-00193</t>
  </si>
  <si>
    <t>2024-IAFO-00194</t>
  </si>
  <si>
    <t>2024-IAFO-00195</t>
  </si>
  <si>
    <t>2024-IAFO-00196</t>
  </si>
  <si>
    <t>2024-IAFO-00197</t>
  </si>
  <si>
    <t>2024-IAFO-00198</t>
  </si>
  <si>
    <t>2024-IAFO-00199</t>
  </si>
  <si>
    <t>2024-IAAP-00002</t>
  </si>
  <si>
    <t>2024-IAFO-00200</t>
  </si>
  <si>
    <t>2024-IAFO-00201</t>
  </si>
  <si>
    <t>2024-IAFO-00202</t>
  </si>
  <si>
    <t>2024-IAFO-00203</t>
  </si>
  <si>
    <t>2024-IAFO-00204</t>
  </si>
  <si>
    <t>2024-IAFO-00205</t>
  </si>
  <si>
    <t>2024-IAFO-00206</t>
  </si>
  <si>
    <t>2024-IAFO-00207</t>
  </si>
  <si>
    <t>2024-IAFO-00208</t>
  </si>
  <si>
    <t>2024-IAFO-00209</t>
  </si>
  <si>
    <t>2024-IAFO-00210</t>
  </si>
  <si>
    <t>2024-IAFO-00211</t>
  </si>
  <si>
    <t>2024-IAFO-00212</t>
  </si>
  <si>
    <t>2024-IAFO-00213</t>
  </si>
  <si>
    <t>2024-IAFO-00214</t>
  </si>
  <si>
    <t>2024-IAFO-00215</t>
  </si>
  <si>
    <t>2024-IAFO-00216</t>
  </si>
  <si>
    <t>2024-IAFO-00217</t>
  </si>
  <si>
    <t>2024-IACO-00028</t>
  </si>
  <si>
    <t>2024-IACO-00029</t>
  </si>
  <si>
    <t>2024-IACO-00030</t>
  </si>
  <si>
    <t>2024-IAFO-00218</t>
  </si>
  <si>
    <t>2024-IAFO-00219</t>
  </si>
  <si>
    <t>2024-IAFO-00220</t>
  </si>
  <si>
    <t>2024-IAFO-00221</t>
  </si>
  <si>
    <t>2024-IAFO-00222</t>
  </si>
  <si>
    <t>2024-IAFO-00223</t>
  </si>
  <si>
    <t>2024-IAFO-00224</t>
  </si>
  <si>
    <t>2024-IAFO-00225</t>
  </si>
  <si>
    <t>2024-IAFO-00226</t>
  </si>
  <si>
    <t>2024-IAFO-00227</t>
  </si>
  <si>
    <t>2024-IAFO-00228</t>
  </si>
  <si>
    <t>2024-IAFO-00229</t>
  </si>
  <si>
    <t>2024-IAFO-00230</t>
  </si>
  <si>
    <t>2024-IAFO-00231</t>
  </si>
  <si>
    <t>2024-IAFO-00232</t>
  </si>
  <si>
    <t>2024-IAFO-00233</t>
  </si>
  <si>
    <t>2024-IAFO-00234</t>
  </si>
  <si>
    <t>2024-IAFO-00235</t>
  </si>
  <si>
    <t>2024-IAFO-00241</t>
  </si>
  <si>
    <t>2024-IAFO-00236</t>
  </si>
  <si>
    <t>2024-IAFO-00237</t>
  </si>
  <si>
    <t>2024-IAFO-00238</t>
  </si>
  <si>
    <t>2024-IAFO-00239</t>
  </si>
  <si>
    <t>2024-IAFO-00240</t>
  </si>
  <si>
    <t>2024-IAFO-00242</t>
  </si>
  <si>
    <t>2024-IAFO-00243</t>
  </si>
  <si>
    <t>2024-IAFO-00244</t>
  </si>
  <si>
    <t>2024-IAFO-00245</t>
  </si>
  <si>
    <t>2024-IAFO-00246</t>
  </si>
  <si>
    <t>2024-IAFO-00247</t>
  </si>
  <si>
    <t>2024-IAFO-00248</t>
  </si>
  <si>
    <t>2024-IAFO-00249</t>
  </si>
  <si>
    <t>2024-IAFO-00250</t>
  </si>
  <si>
    <t>2024-IAFO-00252</t>
  </si>
  <si>
    <t>2024-IAFO-00251</t>
  </si>
  <si>
    <t>2024-IAFO-00253</t>
  </si>
  <si>
    <t>2024-IAFO-00254</t>
  </si>
  <si>
    <t>2024-IAAP-00003</t>
  </si>
  <si>
    <t>2024-IAFO-00255</t>
  </si>
  <si>
    <t>2024-IAFO-00256</t>
  </si>
  <si>
    <t>2024-IAFO-00257</t>
  </si>
  <si>
    <t>2024-IAFO-00258</t>
  </si>
  <si>
    <t>2024-IAFO-00259</t>
  </si>
  <si>
    <t>2024-IAFO-00260</t>
  </si>
  <si>
    <t>2024-IAFO-00261</t>
  </si>
  <si>
    <t>2024-IAFO-00262</t>
  </si>
  <si>
    <t>2024-IAFO-00263</t>
  </si>
  <si>
    <t>2024-IAFO-00264</t>
  </si>
  <si>
    <t>2024-IAFO-00265</t>
  </si>
  <si>
    <t>2024-IAFO-00266</t>
  </si>
  <si>
    <t>2024-IACO-00031</t>
  </si>
  <si>
    <t>2024-IACO-00032</t>
  </si>
  <si>
    <t>2024-IAAP-00004</t>
  </si>
  <si>
    <t>2024-IACO-00033</t>
  </si>
  <si>
    <t>2024-IAFO-00267</t>
  </si>
  <si>
    <t>2024-IAFO-00268</t>
  </si>
  <si>
    <t>2024-IAFO-00269</t>
  </si>
  <si>
    <t>2024-IAFO-00270</t>
  </si>
  <si>
    <t>2024-IAFO-00271</t>
  </si>
  <si>
    <t>2024-IAFO-00272</t>
  </si>
  <si>
    <t>2024-IAFO-00273</t>
  </si>
  <si>
    <t>2024-IAFO-00274</t>
  </si>
  <si>
    <t>2024-IAFO-00275</t>
  </si>
  <si>
    <t>2024-IAFO-00276</t>
  </si>
  <si>
    <t>2024-IAFO-00277</t>
  </si>
  <si>
    <t>2024-IAAP-00005</t>
  </si>
  <si>
    <t>2024-IAFO-00278</t>
  </si>
  <si>
    <t>2024-IAFO-00279</t>
  </si>
  <si>
    <t>2024-IAFO-00280</t>
  </si>
  <si>
    <t>2024-IAFO-00281</t>
  </si>
  <si>
    <t>2024-IAFO-00282</t>
  </si>
  <si>
    <t>2024-IAFO-00283</t>
  </si>
  <si>
    <t>2024-IAFO-00284</t>
  </si>
  <si>
    <t>2024-IAFO-00285</t>
  </si>
  <si>
    <t>2024-IACO-00034</t>
  </si>
  <si>
    <t>2024-IAFO-00286</t>
  </si>
  <si>
    <t>2024-IAFO-00287</t>
  </si>
  <si>
    <t>2024-IAFO-00288</t>
  </si>
  <si>
    <t>2024-IAFO-00289</t>
  </si>
  <si>
    <t>2024-IAFO-00290</t>
  </si>
  <si>
    <t>2024-IAFO-00291</t>
  </si>
  <si>
    <t>2024-IAFO-00292</t>
  </si>
  <si>
    <t>2024-IAFO-00293</t>
  </si>
  <si>
    <t>2024-IAFO-00294</t>
  </si>
  <si>
    <t>2024-IAFO-00295</t>
  </si>
  <si>
    <t>2024-IAFO-00296</t>
  </si>
  <si>
    <t>2024-IAFO-00297</t>
  </si>
  <si>
    <t>2024-IAFO-00298</t>
  </si>
  <si>
    <t>2024-IAFO-00299</t>
  </si>
  <si>
    <t>2024-IAFO-00300</t>
  </si>
  <si>
    <t>2024-IAFO-00301</t>
  </si>
  <si>
    <t>2024-IAFO-00302</t>
  </si>
  <si>
    <t>2024-IAFO-00303</t>
  </si>
  <si>
    <t>2024-IAFO-00304</t>
  </si>
  <si>
    <t>2024-IAFO-00305</t>
  </si>
  <si>
    <t>2024-IAFO-00306</t>
  </si>
  <si>
    <t>2024-IAFO-00307</t>
  </si>
  <si>
    <t>2024-IAFO-00308</t>
  </si>
  <si>
    <t>2024-IAFO-00309</t>
  </si>
  <si>
    <t>2024-IAFO-00310</t>
  </si>
  <si>
    <t>2024-IAFO-00311</t>
  </si>
  <si>
    <t>2024-IAFO-00312</t>
  </si>
  <si>
    <t>2024-IAFO-00313</t>
  </si>
  <si>
    <t>2024-IAFO-00314</t>
  </si>
  <si>
    <t>2024-IAFO-00315</t>
  </si>
  <si>
    <t>2024-IAFO-00316</t>
  </si>
  <si>
    <t>2024-IAFO-00317</t>
  </si>
  <si>
    <t>2024-IAFO-00318</t>
  </si>
  <si>
    <t>2024-IAFO-00319</t>
  </si>
  <si>
    <t>2024-IAFO-00320</t>
  </si>
  <si>
    <t>2024-IAFO-00321</t>
  </si>
  <si>
    <t>2024-IAFO-00322</t>
  </si>
  <si>
    <t>2024-IACO-00035</t>
  </si>
  <si>
    <t>2024-IAFO-00323</t>
  </si>
  <si>
    <t>2024-IAFO-00324</t>
  </si>
  <si>
    <t>2024-IACO-00036</t>
  </si>
  <si>
    <t>2024-IACO-00037</t>
  </si>
  <si>
    <t>2024-IAFO-00325</t>
  </si>
  <si>
    <t>2024-IAFO-00326</t>
  </si>
  <si>
    <t>2024-IAFO-00327</t>
  </si>
  <si>
    <t>2024-IAFO-00328</t>
  </si>
  <si>
    <t>2024-IAFO-00329</t>
  </si>
  <si>
    <t>2024-IAFO-00330</t>
  </si>
  <si>
    <t>2024-IAFO-00331</t>
  </si>
  <si>
    <t>2024-IAFO-00332</t>
  </si>
  <si>
    <t>2024-IAFO-00333</t>
  </si>
  <si>
    <t>2024-IAFO-00334</t>
  </si>
  <si>
    <t>2024-IAFO-00335</t>
  </si>
  <si>
    <t>2024-IAFO-00336</t>
  </si>
  <si>
    <t>2024-IAFO-00337</t>
  </si>
  <si>
    <t>2024-IAFO-00338</t>
  </si>
  <si>
    <t>2024-IAFO-00339</t>
  </si>
  <si>
    <t>2024-IAFO-00340</t>
  </si>
  <si>
    <t>2024-IAFO-00341</t>
  </si>
  <si>
    <t>2024-IAFO-00342</t>
  </si>
  <si>
    <t>2024-IAFO-00343</t>
  </si>
  <si>
    <t>2024-IAFO-00344</t>
  </si>
  <si>
    <t>2024-IAFO-00345</t>
  </si>
  <si>
    <t>2024-IAFO-00346</t>
  </si>
  <si>
    <t>2024-IAFO-00347</t>
  </si>
  <si>
    <t>2024-IAFO-00352</t>
  </si>
  <si>
    <t>2024-IAFO-00348</t>
  </si>
  <si>
    <t>2024-IAFO-00349</t>
  </si>
  <si>
    <t>2024-IAFO-00350</t>
  </si>
  <si>
    <t>2024-IAFO-00351</t>
  </si>
  <si>
    <t>2024-IAFO-00353</t>
  </si>
  <si>
    <t>2024-IAFO-00354</t>
  </si>
  <si>
    <t>2024-IAFO-00355</t>
  </si>
  <si>
    <t>2024-IAFO-00356</t>
  </si>
  <si>
    <t>2024-IAFO-00357</t>
  </si>
  <si>
    <t>2024-IAFO-00358</t>
  </si>
  <si>
    <t>2024-IAFO-00359</t>
  </si>
  <si>
    <t>2024-IAFO-00360</t>
  </si>
  <si>
    <t>2024-IAFO-00361</t>
  </si>
  <si>
    <t>2024-IAFO-00362</t>
  </si>
  <si>
    <t>2024-IAFO-00363</t>
  </si>
  <si>
    <t>2024-IAFO-00364</t>
  </si>
  <si>
    <t>2024-IAFO-00365</t>
  </si>
  <si>
    <t>2024-IAFO-00366</t>
  </si>
  <si>
    <t>2024-IAFO-00367</t>
  </si>
  <si>
    <t>2024-IAFO-00368</t>
  </si>
  <si>
    <t>2024-IAFO-00369</t>
  </si>
  <si>
    <t>2024-IAFO-00370</t>
  </si>
  <si>
    <t>2024-IAFO-00371</t>
  </si>
  <si>
    <t>2024-IAFO-00372</t>
  </si>
  <si>
    <t>2024-IAFO-00373</t>
  </si>
  <si>
    <t>2024-IAFO-00374</t>
  </si>
  <si>
    <t>2024-IAFO-00375</t>
  </si>
  <si>
    <t>2024-IAFO-00379</t>
  </si>
  <si>
    <t>2024-IAFO-00376</t>
  </si>
  <si>
    <t>2024-IAFO-00377</t>
  </si>
  <si>
    <t>2024-IAFO-00378</t>
  </si>
  <si>
    <t>2024-IAFO-00380</t>
  </si>
  <si>
    <t>2024-IAFO-00381</t>
  </si>
  <si>
    <t>2024-IAFO-00382</t>
  </si>
  <si>
    <t>2024-IAFO-00383</t>
  </si>
  <si>
    <t>2024-IAFO-00384</t>
  </si>
  <si>
    <t>2024-IAFO-00385</t>
  </si>
  <si>
    <t>2024-IAFO-00386</t>
  </si>
  <si>
    <t>2024-IAFO-00387</t>
  </si>
  <si>
    <t>2024-IAFO-00388</t>
  </si>
  <si>
    <t>2024-IAFO-00389</t>
  </si>
  <si>
    <t>2024-IACO-00038</t>
  </si>
  <si>
    <t>2024-IAFO-00391</t>
  </si>
  <si>
    <t>2024-IAFO-00392</t>
  </si>
  <si>
    <t>2024-IAFO-00393</t>
  </si>
  <si>
    <t>2024-IAFO-00394</t>
  </si>
  <si>
    <t>2024-IAFO-00395</t>
  </si>
  <si>
    <t>2024-IACO-00039</t>
  </si>
  <si>
    <t>2024-IAFO-00396</t>
  </si>
  <si>
    <t>2024-IAFO-00397</t>
  </si>
  <si>
    <t>2024-IAFO-00398</t>
  </si>
  <si>
    <t>2024-IAFO-00399</t>
  </si>
  <si>
    <t>2024-IAFO-00400</t>
  </si>
  <si>
    <t>2024-IAFO-00401</t>
  </si>
  <si>
    <t>2024-IAFO-00402</t>
  </si>
  <si>
    <t>2024-IAFO-00403</t>
  </si>
  <si>
    <t>2024-IAFO-00404</t>
  </si>
  <si>
    <t>2024-IAFO-00405</t>
  </si>
  <si>
    <t>2024-IAFO-00406</t>
  </si>
  <si>
    <t>2024-IAFO-00407</t>
  </si>
  <si>
    <t>2024-IAFO-00408</t>
  </si>
  <si>
    <t>2024-IAFO-00409</t>
  </si>
  <si>
    <t>2024-IACO-00040</t>
  </si>
  <si>
    <t>2024-IACO-00041</t>
  </si>
  <si>
    <t>2024-IAFO-00410</t>
  </si>
  <si>
    <t>2024-IAFO-00411</t>
  </si>
  <si>
    <t>2024-IAFO-00412</t>
  </si>
  <si>
    <t>2024-IAFO-00413</t>
  </si>
  <si>
    <t>2024-IAFO-00414</t>
  </si>
  <si>
    <t>2024-IAFO-00415</t>
  </si>
  <si>
    <t>2024-IAFO-00416</t>
  </si>
  <si>
    <t>2024-IAFO-00417</t>
  </si>
  <si>
    <t>2024-IAFO-00418</t>
  </si>
  <si>
    <t>2024-IAFO-00419</t>
  </si>
  <si>
    <t>2024-IAFO-00420</t>
  </si>
  <si>
    <t>2024-IAFO-00421</t>
  </si>
  <si>
    <t>2024-IAFO-00422</t>
  </si>
  <si>
    <t>2024-IAFO-00423</t>
  </si>
  <si>
    <t>2024-IAFO-00424</t>
  </si>
  <si>
    <t>2024-IAFO-00425</t>
  </si>
  <si>
    <t>2024-IAFO-00426</t>
  </si>
  <si>
    <t>2024-IAFO-00427</t>
  </si>
  <si>
    <t>2024-IAFO-00428</t>
  </si>
  <si>
    <t>2024-IACO-00042</t>
  </si>
  <si>
    <t>2024-IAFO-00429</t>
  </si>
  <si>
    <t>2024-IAFO-00430</t>
  </si>
  <si>
    <t>2024-IAFO-00431</t>
  </si>
  <si>
    <t>2024-IAFO-00432</t>
  </si>
  <si>
    <t>2024-IAFO-00433</t>
  </si>
  <si>
    <t>2024-IAFO-00434</t>
  </si>
  <si>
    <t>2024-IAFO-00435</t>
  </si>
  <si>
    <t>2024-IAFO-00436</t>
  </si>
  <si>
    <t>2024-IAFO-00437</t>
  </si>
  <si>
    <t>2024-IAFO-00438</t>
  </si>
  <si>
    <t>2024-IAFO-00439</t>
  </si>
  <si>
    <t>2024-IAFO-00440</t>
  </si>
  <si>
    <t>2024-IAFO-00441</t>
  </si>
  <si>
    <t>2024-IAFO-00442</t>
  </si>
  <si>
    <t>2024-IAFO-00443</t>
  </si>
  <si>
    <t>2024-IAFO-00444</t>
  </si>
  <si>
    <t>2024-IAFO-00445</t>
  </si>
  <si>
    <t>2024-IAFO-00446</t>
  </si>
  <si>
    <t>2024-IAFO-00447</t>
  </si>
  <si>
    <t>2024-IAFO-00450</t>
  </si>
  <si>
    <t>2024-IAFO-00448</t>
  </si>
  <si>
    <t>2024-IAFO-00449</t>
  </si>
  <si>
    <t>2024-IAFO-00451</t>
  </si>
  <si>
    <t>2024-IAFO-00452</t>
  </si>
  <si>
    <t>2024-IAFO-00453</t>
  </si>
  <si>
    <t>2024-IAFO-00454</t>
  </si>
  <si>
    <t>2024-IAFO-00455</t>
  </si>
  <si>
    <t>2024-IALI-00002</t>
  </si>
  <si>
    <t>2024-IAFO-00456</t>
  </si>
  <si>
    <t>2024-IAFO-00462</t>
  </si>
  <si>
    <t>2024-IAFO-00457</t>
  </si>
  <si>
    <t>2024-IAFO-00458</t>
  </si>
  <si>
    <t>2024-IAFO-00459</t>
  </si>
  <si>
    <t>2024-IAFO-00460</t>
  </si>
  <si>
    <t>2024-IAFO-00461</t>
  </si>
  <si>
    <t>2024-IAFO-00463</t>
  </si>
  <si>
    <t>2024-IAFO-00464</t>
  </si>
  <si>
    <t>2024-IACO-00043</t>
  </si>
  <si>
    <t>2024-IAFO-00465</t>
  </si>
  <si>
    <t>2024-IAFO-00469</t>
  </si>
  <si>
    <t>2024-IAFO-00466</t>
  </si>
  <si>
    <t>2024-IAFO-00467</t>
  </si>
  <si>
    <t>2024-IAFO-00468</t>
  </si>
  <si>
    <t>2024-IAFO-00470</t>
  </si>
  <si>
    <t>2024-IAFO-00471</t>
  </si>
  <si>
    <t>2024-IAFO-00472</t>
  </si>
  <si>
    <t>2024-IAFO-00473</t>
  </si>
  <si>
    <t>2024-IAFO-00474</t>
  </si>
  <si>
    <t>2024-IAFO-00475</t>
  </si>
  <si>
    <t>2024-IAFO-00476</t>
  </si>
  <si>
    <t>2024-IAFO-00477</t>
  </si>
  <si>
    <t>2024-IAFO-00478</t>
  </si>
  <si>
    <t>2024-IAFO-00479</t>
  </si>
  <si>
    <t>2024-IAFO-00480</t>
  </si>
  <si>
    <t>2024-IAFO-00481</t>
  </si>
  <si>
    <t>2024-IAFO-00482</t>
  </si>
  <si>
    <t>2024-IAFO-00483</t>
  </si>
  <si>
    <t>2024-IALI-00003</t>
  </si>
  <si>
    <t>Action Office</t>
  </si>
  <si>
    <t>Request Number</t>
  </si>
  <si>
    <t>Request Type</t>
  </si>
  <si>
    <t>Multi-Track Type</t>
  </si>
  <si>
    <t>Request Status</t>
  </si>
  <si>
    <t>Original Received Date</t>
  </si>
  <si>
    <t>Received Date</t>
  </si>
  <si>
    <t>Perfected Date</t>
  </si>
  <si>
    <t>Closed Date</t>
  </si>
  <si>
    <t>Target Date</t>
  </si>
  <si>
    <t>Amended Date</t>
  </si>
  <si>
    <t>Request Age</t>
  </si>
  <si>
    <t>Processed Days</t>
  </si>
  <si>
    <t>Days Allowed</t>
  </si>
  <si>
    <t>Days on Hold</t>
  </si>
  <si>
    <t>Final Disposition</t>
  </si>
  <si>
    <t>Reportable Other Code</t>
  </si>
  <si>
    <t>Exemptions</t>
  </si>
  <si>
    <t>Exemption 3 Statutes</t>
  </si>
  <si>
    <t>Backlogged</t>
  </si>
  <si>
    <t>Is Expedite Requested</t>
  </si>
  <si>
    <t>Expedite Start Date</t>
  </si>
  <si>
    <t>Expedite End Date</t>
  </si>
  <si>
    <t>Number of Days to Adjudicate</t>
  </si>
  <si>
    <t>Expedite Status</t>
  </si>
  <si>
    <t>Is Fee Waiver Requested</t>
  </si>
  <si>
    <t>Fee Waiver Start Date</t>
  </si>
  <si>
    <t>Fee Waiver End Date</t>
  </si>
  <si>
    <t>Number of Day to Adjudicate</t>
  </si>
  <si>
    <t>Fee Waiver Status</t>
  </si>
  <si>
    <t>Fees Collected</t>
  </si>
  <si>
    <t>5,6,7C, 7E</t>
  </si>
  <si>
    <t>6, 7C</t>
  </si>
  <si>
    <t>3, 7E</t>
  </si>
  <si>
    <t>Title 50 US Code § 3024(i) and 6 U.S.C. § 121(d)(9),</t>
  </si>
  <si>
    <t>3, 6,  7E</t>
  </si>
  <si>
    <t>6, 7C, &amp;E</t>
  </si>
  <si>
    <t>4, 6, 7C</t>
  </si>
  <si>
    <t>50 U.S.C. § 3024(i) and 6 U.S.C. § 121(d)(9)</t>
  </si>
  <si>
    <t>3, 6,  7C</t>
  </si>
  <si>
    <t>3, 6, 7C  7E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</si>
</sst>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13" fillId="33" borderId="10" xfId="0" applyFont="1" applyFill="1" applyBorder="1"/>
    <xf numFmtId="14" fontId="0" fillId="34" borderId="0" xfId="0" applyNumberFormat="1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ency%20Informati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gency Informatio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E1037"/>
  <sheetViews>
    <sheetView tabSelected="1" workbookViewId="0">
      <selection activeCell="I2" sqref="I2:I1048576"/>
    </sheetView>
  </sheetViews>
  <sheetFormatPr defaultRowHeight="15" x14ac:dyDescent="0.25"/>
  <cols>
    <col min="2" max="2" width="17" customWidth="1"/>
    <col min="6" max="6" width="13.140625" customWidth="1"/>
    <col min="8" max="8" width="12.85546875" customWidth="1"/>
    <col min="9" max="9" width="12.28515625" customWidth="1"/>
    <col min="10" max="10" width="9.7109375" bestFit="1" customWidth="1"/>
    <col min="16" max="16" width="16.85546875" customWidth="1"/>
    <col min="17" max="17" width="19.85546875" customWidth="1"/>
    <col min="18" max="18" width="18.140625" customWidth="1"/>
    <col min="21" max="21" width="16.7109375" customWidth="1"/>
    <col min="22" max="22" width="17" customWidth="1"/>
    <col min="23" max="23" width="18.28515625" customWidth="1"/>
    <col min="26" max="26" width="25.7109375" bestFit="1" customWidth="1"/>
  </cols>
  <sheetData>
    <row r="1" spans="1:31" ht="15.75" thickBot="1" x14ac:dyDescent="0.3">
      <c r="A1" s="2" t="s">
        <v>1067</v>
      </c>
      <c r="B1" s="2" t="s">
        <v>1068</v>
      </c>
      <c r="C1" s="2" t="s">
        <v>1069</v>
      </c>
      <c r="D1" s="2" t="s">
        <v>1070</v>
      </c>
      <c r="E1" s="2" t="s">
        <v>1071</v>
      </c>
      <c r="F1" s="2" t="s">
        <v>1072</v>
      </c>
      <c r="G1" s="2" t="s">
        <v>1073</v>
      </c>
      <c r="H1" s="2" t="s">
        <v>1074</v>
      </c>
      <c r="I1" s="2" t="s">
        <v>1075</v>
      </c>
      <c r="J1" s="2" t="s">
        <v>1076</v>
      </c>
      <c r="K1" s="2" t="s">
        <v>1077</v>
      </c>
      <c r="L1" s="2" t="s">
        <v>1078</v>
      </c>
      <c r="M1" s="2" t="s">
        <v>1079</v>
      </c>
      <c r="N1" s="2" t="s">
        <v>1080</v>
      </c>
      <c r="O1" s="2" t="s">
        <v>1081</v>
      </c>
      <c r="P1" s="2" t="s">
        <v>1082</v>
      </c>
      <c r="Q1" s="2" t="s">
        <v>1083</v>
      </c>
      <c r="R1" s="2" t="s">
        <v>1084</v>
      </c>
      <c r="S1" s="2" t="s">
        <v>1085</v>
      </c>
      <c r="T1" s="2" t="s">
        <v>1086</v>
      </c>
      <c r="U1" s="2" t="s">
        <v>1087</v>
      </c>
      <c r="V1" s="2" t="s">
        <v>1088</v>
      </c>
      <c r="W1" s="2" t="s">
        <v>1089</v>
      </c>
      <c r="X1" s="2" t="s">
        <v>1090</v>
      </c>
      <c r="Y1" s="2" t="s">
        <v>1091</v>
      </c>
      <c r="Z1" s="2" t="s">
        <v>1092</v>
      </c>
      <c r="AA1" s="2" t="s">
        <v>1093</v>
      </c>
      <c r="AB1" s="2" t="s">
        <v>1094</v>
      </c>
      <c r="AC1" s="2" t="s">
        <v>1095</v>
      </c>
      <c r="AD1" s="2" t="s">
        <v>1096</v>
      </c>
      <c r="AE1" s="2" t="s">
        <v>1097</v>
      </c>
    </row>
    <row r="2" spans="1:31" hidden="1" x14ac:dyDescent="0.25">
      <c r="A2" t="s">
        <v>0</v>
      </c>
      <c r="B2" t="s">
        <v>55</v>
      </c>
      <c r="C2" t="s">
        <v>2</v>
      </c>
      <c r="D2" t="s">
        <v>13</v>
      </c>
      <c r="E2" t="s">
        <v>4</v>
      </c>
      <c r="F2" s="3">
        <v>42940</v>
      </c>
      <c r="G2" s="3">
        <v>44959</v>
      </c>
      <c r="H2" s="3">
        <v>44959</v>
      </c>
      <c r="I2" s="4"/>
      <c r="J2" s="3">
        <v>45002</v>
      </c>
      <c r="K2" s="4"/>
      <c r="L2" s="4">
        <v>416</v>
      </c>
      <c r="N2">
        <v>20</v>
      </c>
      <c r="T2" t="s">
        <v>5</v>
      </c>
      <c r="AE2">
        <v>0</v>
      </c>
    </row>
    <row r="3" spans="1:31" hidden="1" x14ac:dyDescent="0.25">
      <c r="A3" t="s">
        <v>0</v>
      </c>
      <c r="B3" t="s">
        <v>175</v>
      </c>
      <c r="C3" t="s">
        <v>7</v>
      </c>
      <c r="D3" t="s">
        <v>3</v>
      </c>
      <c r="E3" t="s">
        <v>4</v>
      </c>
      <c r="F3" s="3">
        <v>42026</v>
      </c>
      <c r="G3" s="3">
        <v>44767</v>
      </c>
      <c r="H3" s="3">
        <v>44767</v>
      </c>
      <c r="I3" s="4"/>
      <c r="J3" s="3">
        <v>45565</v>
      </c>
      <c r="K3" s="4"/>
      <c r="L3" s="4">
        <f>NETWORKDAYS(F3,J3)</f>
        <v>2528</v>
      </c>
      <c r="N3">
        <v>20</v>
      </c>
      <c r="T3" t="s">
        <v>5</v>
      </c>
      <c r="AE3">
        <v>0</v>
      </c>
    </row>
    <row r="4" spans="1:31" hidden="1" x14ac:dyDescent="0.25">
      <c r="A4" t="s">
        <v>0</v>
      </c>
      <c r="B4" t="s">
        <v>8</v>
      </c>
      <c r="C4" t="s">
        <v>9</v>
      </c>
      <c r="D4" t="s">
        <v>3</v>
      </c>
      <c r="E4" t="s">
        <v>4</v>
      </c>
      <c r="F4" s="1">
        <v>44838</v>
      </c>
      <c r="G4" s="1">
        <v>44838</v>
      </c>
      <c r="N4">
        <v>20</v>
      </c>
      <c r="T4" t="s">
        <v>5</v>
      </c>
      <c r="AE4">
        <v>0</v>
      </c>
    </row>
    <row r="5" spans="1:31" hidden="1" x14ac:dyDescent="0.25">
      <c r="A5" t="s">
        <v>0</v>
      </c>
      <c r="B5" t="s">
        <v>10</v>
      </c>
      <c r="C5" t="s">
        <v>11</v>
      </c>
      <c r="D5" t="s">
        <v>3</v>
      </c>
      <c r="E5" t="s">
        <v>4</v>
      </c>
      <c r="F5" s="1">
        <v>44838</v>
      </c>
      <c r="G5" s="1">
        <v>44838</v>
      </c>
      <c r="N5">
        <v>20</v>
      </c>
      <c r="T5" t="s">
        <v>5</v>
      </c>
      <c r="AE5">
        <v>0</v>
      </c>
    </row>
    <row r="6" spans="1:31" hidden="1" x14ac:dyDescent="0.25">
      <c r="A6" t="s">
        <v>0</v>
      </c>
      <c r="B6" t="s">
        <v>413</v>
      </c>
      <c r="C6" t="s">
        <v>7</v>
      </c>
      <c r="D6" t="s">
        <v>13</v>
      </c>
      <c r="E6" t="s">
        <v>4</v>
      </c>
      <c r="F6" s="3">
        <v>42352</v>
      </c>
      <c r="G6" s="3">
        <v>43424</v>
      </c>
      <c r="H6" s="3">
        <v>43424</v>
      </c>
      <c r="I6" s="4"/>
      <c r="J6" s="3">
        <v>45565</v>
      </c>
      <c r="K6" s="4"/>
      <c r="L6" s="4">
        <f>NETWORKDAYS(F6,J6)</f>
        <v>2296</v>
      </c>
      <c r="N6">
        <v>20</v>
      </c>
      <c r="P6" t="s">
        <v>46</v>
      </c>
      <c r="T6" t="s">
        <v>5</v>
      </c>
      <c r="AE6">
        <v>0</v>
      </c>
    </row>
    <row r="7" spans="1:31" hidden="1" x14ac:dyDescent="0.25">
      <c r="A7" t="s">
        <v>0</v>
      </c>
      <c r="B7" t="s">
        <v>14</v>
      </c>
      <c r="C7" t="s">
        <v>7</v>
      </c>
      <c r="D7" t="s">
        <v>13</v>
      </c>
      <c r="E7" t="s">
        <v>15</v>
      </c>
      <c r="F7" s="1">
        <v>44840</v>
      </c>
      <c r="G7" s="1">
        <v>44865</v>
      </c>
      <c r="H7" s="1">
        <v>45380</v>
      </c>
      <c r="I7" s="1">
        <v>45380</v>
      </c>
      <c r="J7" s="1">
        <v>45422</v>
      </c>
      <c r="L7">
        <f>NETWORKDAYS(F7,I7)</f>
        <v>387</v>
      </c>
      <c r="M7">
        <v>1</v>
      </c>
      <c r="N7">
        <v>20</v>
      </c>
      <c r="P7" t="s">
        <v>16</v>
      </c>
      <c r="Q7" t="s">
        <v>16</v>
      </c>
      <c r="T7" t="s">
        <v>17</v>
      </c>
      <c r="W7" s="1">
        <v>45380</v>
      </c>
      <c r="AB7" s="1">
        <v>45380</v>
      </c>
      <c r="AE7">
        <v>0</v>
      </c>
    </row>
    <row r="8" spans="1:31" hidden="1" x14ac:dyDescent="0.25">
      <c r="A8" t="s">
        <v>0</v>
      </c>
      <c r="B8" t="s">
        <v>227</v>
      </c>
      <c r="C8" t="s">
        <v>2</v>
      </c>
      <c r="D8" t="s">
        <v>3</v>
      </c>
      <c r="E8" t="s">
        <v>4</v>
      </c>
      <c r="F8" s="3">
        <v>43587</v>
      </c>
      <c r="G8" s="3">
        <v>44685</v>
      </c>
      <c r="H8" s="3">
        <v>44685</v>
      </c>
      <c r="I8" s="4"/>
      <c r="J8" s="3">
        <v>44714</v>
      </c>
      <c r="K8" s="4"/>
      <c r="L8" s="4">
        <v>602</v>
      </c>
      <c r="N8">
        <v>20</v>
      </c>
      <c r="T8" t="s">
        <v>5</v>
      </c>
      <c r="AE8">
        <v>0</v>
      </c>
    </row>
    <row r="9" spans="1:31" hidden="1" x14ac:dyDescent="0.25">
      <c r="A9" t="s">
        <v>0</v>
      </c>
      <c r="B9" t="s">
        <v>60</v>
      </c>
      <c r="C9" t="s">
        <v>2</v>
      </c>
      <c r="D9" t="s">
        <v>13</v>
      </c>
      <c r="E9" t="s">
        <v>4</v>
      </c>
      <c r="F9" s="3">
        <v>43682</v>
      </c>
      <c r="G9" s="3">
        <v>44970</v>
      </c>
      <c r="H9" s="3">
        <v>44970</v>
      </c>
      <c r="I9" s="4"/>
      <c r="J9" s="3">
        <v>45013</v>
      </c>
      <c r="K9" s="4"/>
      <c r="L9" s="4">
        <v>409</v>
      </c>
      <c r="N9">
        <v>20</v>
      </c>
      <c r="T9" t="s">
        <v>5</v>
      </c>
      <c r="AE9">
        <v>0</v>
      </c>
    </row>
    <row r="10" spans="1:31" x14ac:dyDescent="0.25">
      <c r="A10" t="s">
        <v>0</v>
      </c>
      <c r="B10" t="s">
        <v>21</v>
      </c>
      <c r="C10" t="s">
        <v>2</v>
      </c>
      <c r="D10" t="s">
        <v>13</v>
      </c>
      <c r="E10" t="s">
        <v>15</v>
      </c>
      <c r="F10" s="1">
        <v>44868</v>
      </c>
      <c r="G10" s="1">
        <v>44868</v>
      </c>
      <c r="H10" s="1">
        <v>45370</v>
      </c>
      <c r="I10" s="1">
        <v>45370</v>
      </c>
      <c r="J10" s="1">
        <v>45398</v>
      </c>
      <c r="L10">
        <f>NETWORKDAYS(F10,I10)</f>
        <v>359</v>
      </c>
      <c r="M10">
        <v>1</v>
      </c>
      <c r="N10">
        <v>20</v>
      </c>
      <c r="P10" t="s">
        <v>16</v>
      </c>
      <c r="Q10" t="s">
        <v>16</v>
      </c>
      <c r="T10" t="s">
        <v>17</v>
      </c>
      <c r="W10" s="1">
        <v>45370</v>
      </c>
      <c r="AB10" s="1">
        <v>45370</v>
      </c>
      <c r="AE10">
        <v>0</v>
      </c>
    </row>
    <row r="11" spans="1:31" hidden="1" x14ac:dyDescent="0.25">
      <c r="A11" t="s">
        <v>0</v>
      </c>
      <c r="B11" t="s">
        <v>367</v>
      </c>
      <c r="C11" t="s">
        <v>2</v>
      </c>
      <c r="D11" t="s">
        <v>13</v>
      </c>
      <c r="E11" t="s">
        <v>4</v>
      </c>
      <c r="F11" s="3">
        <v>43941</v>
      </c>
      <c r="G11" s="3">
        <v>44202</v>
      </c>
      <c r="H11" s="3">
        <v>44202</v>
      </c>
      <c r="I11" s="4"/>
      <c r="J11" s="3">
        <v>44249</v>
      </c>
      <c r="K11" s="4"/>
      <c r="L11" s="4">
        <v>933</v>
      </c>
      <c r="N11">
        <v>20</v>
      </c>
      <c r="T11" t="s">
        <v>5</v>
      </c>
      <c r="Z11" t="s">
        <v>19</v>
      </c>
      <c r="AA11" s="1">
        <v>44202</v>
      </c>
      <c r="AB11" s="1">
        <v>44202</v>
      </c>
      <c r="AC11">
        <v>0</v>
      </c>
      <c r="AD11" t="s">
        <v>277</v>
      </c>
      <c r="AE11">
        <v>0</v>
      </c>
    </row>
    <row r="12" spans="1:31" hidden="1" x14ac:dyDescent="0.25">
      <c r="A12" t="s">
        <v>0</v>
      </c>
      <c r="B12" t="s">
        <v>23</v>
      </c>
      <c r="C12" t="s">
        <v>7</v>
      </c>
      <c r="D12" t="s">
        <v>13</v>
      </c>
      <c r="E12" t="s">
        <v>15</v>
      </c>
      <c r="F12" s="1">
        <v>44779</v>
      </c>
      <c r="G12" s="1">
        <v>44871</v>
      </c>
      <c r="H12" s="1">
        <v>45279</v>
      </c>
      <c r="I12" s="1">
        <v>45279</v>
      </c>
      <c r="J12" s="1">
        <v>45322</v>
      </c>
      <c r="L12">
        <f>NETWORKDAYS(F12,I12)</f>
        <v>357</v>
      </c>
      <c r="M12">
        <v>1</v>
      </c>
      <c r="N12">
        <v>20</v>
      </c>
      <c r="P12" t="s">
        <v>24</v>
      </c>
      <c r="T12" t="s">
        <v>17</v>
      </c>
      <c r="W12" s="1">
        <v>45279</v>
      </c>
      <c r="AB12" s="1">
        <v>45279</v>
      </c>
      <c r="AE12">
        <v>0</v>
      </c>
    </row>
    <row r="13" spans="1:31" hidden="1" x14ac:dyDescent="0.25">
      <c r="A13" t="s">
        <v>0</v>
      </c>
      <c r="B13" t="s">
        <v>419</v>
      </c>
      <c r="C13" t="s">
        <v>7</v>
      </c>
      <c r="D13" t="s">
        <v>13</v>
      </c>
      <c r="E13" t="s">
        <v>4</v>
      </c>
      <c r="F13" s="3">
        <v>43235</v>
      </c>
      <c r="G13" s="3">
        <v>43235</v>
      </c>
      <c r="H13" s="3">
        <v>43235</v>
      </c>
      <c r="I13" s="4"/>
      <c r="J13" s="3">
        <v>45565</v>
      </c>
      <c r="K13" s="4"/>
      <c r="L13" s="4">
        <f>NETWORKDAYS(F13,J13)</f>
        <v>1665</v>
      </c>
      <c r="N13">
        <v>20</v>
      </c>
      <c r="T13" t="s">
        <v>5</v>
      </c>
      <c r="AE13">
        <v>0</v>
      </c>
    </row>
    <row r="14" spans="1:31" hidden="1" x14ac:dyDescent="0.25">
      <c r="A14" t="s">
        <v>0</v>
      </c>
      <c r="B14" t="s">
        <v>185</v>
      </c>
      <c r="C14" t="s">
        <v>7</v>
      </c>
      <c r="D14" t="s">
        <v>3</v>
      </c>
      <c r="E14" t="s">
        <v>4</v>
      </c>
      <c r="F14" s="3">
        <v>43482</v>
      </c>
      <c r="G14" s="3">
        <v>44747</v>
      </c>
      <c r="H14" s="3">
        <v>44747</v>
      </c>
      <c r="I14" s="4"/>
      <c r="J14" s="3">
        <v>45565</v>
      </c>
      <c r="K14" s="4"/>
      <c r="L14" s="4">
        <f>NETWORKDAYS(F14,J14)</f>
        <v>1488</v>
      </c>
      <c r="N14">
        <v>20</v>
      </c>
      <c r="T14" t="s">
        <v>5</v>
      </c>
      <c r="Z14" t="s">
        <v>19</v>
      </c>
      <c r="AA14" s="1">
        <v>44747</v>
      </c>
      <c r="AB14" s="1">
        <v>44747</v>
      </c>
      <c r="AC14">
        <v>0</v>
      </c>
      <c r="AD14" t="s">
        <v>135</v>
      </c>
      <c r="AE14">
        <v>0</v>
      </c>
    </row>
    <row r="15" spans="1:31" hidden="1" x14ac:dyDescent="0.25">
      <c r="A15" t="s">
        <v>0</v>
      </c>
      <c r="B15" t="s">
        <v>334</v>
      </c>
      <c r="C15" t="s">
        <v>2</v>
      </c>
      <c r="D15" t="s">
        <v>3</v>
      </c>
      <c r="E15" t="s">
        <v>4</v>
      </c>
      <c r="F15" s="3">
        <v>44009</v>
      </c>
      <c r="G15" s="3">
        <v>44357</v>
      </c>
      <c r="H15" s="3">
        <v>44357</v>
      </c>
      <c r="I15" s="4"/>
      <c r="J15" s="3">
        <v>44389</v>
      </c>
      <c r="K15" s="4"/>
      <c r="L15" s="4">
        <v>826</v>
      </c>
      <c r="N15">
        <v>20</v>
      </c>
      <c r="T15" t="s">
        <v>5</v>
      </c>
      <c r="AE15">
        <v>0</v>
      </c>
    </row>
    <row r="16" spans="1:31" hidden="1" x14ac:dyDescent="0.25">
      <c r="A16" t="s">
        <v>0</v>
      </c>
      <c r="B16" t="s">
        <v>85</v>
      </c>
      <c r="C16" t="s">
        <v>2</v>
      </c>
      <c r="D16" t="s">
        <v>3</v>
      </c>
      <c r="E16" t="s">
        <v>4</v>
      </c>
      <c r="F16" s="3">
        <v>44033</v>
      </c>
      <c r="G16" s="3">
        <v>45021</v>
      </c>
      <c r="H16" s="3">
        <v>45020</v>
      </c>
      <c r="I16" s="4"/>
      <c r="J16" s="3">
        <v>45048</v>
      </c>
      <c r="K16" s="4"/>
      <c r="L16" s="4">
        <v>374</v>
      </c>
      <c r="N16">
        <v>20</v>
      </c>
      <c r="T16" t="s">
        <v>5</v>
      </c>
      <c r="AE16">
        <v>0</v>
      </c>
    </row>
    <row r="17" spans="1:31" hidden="1" x14ac:dyDescent="0.25">
      <c r="A17" t="s">
        <v>0</v>
      </c>
      <c r="B17" t="s">
        <v>29</v>
      </c>
      <c r="C17" t="s">
        <v>11</v>
      </c>
      <c r="D17" t="s">
        <v>3</v>
      </c>
      <c r="E17" t="s">
        <v>4</v>
      </c>
      <c r="F17" s="1">
        <v>44882</v>
      </c>
      <c r="G17" s="1">
        <v>44882</v>
      </c>
      <c r="N17">
        <v>20</v>
      </c>
      <c r="T17" t="s">
        <v>5</v>
      </c>
      <c r="AE17">
        <v>0</v>
      </c>
    </row>
    <row r="18" spans="1:31" hidden="1" x14ac:dyDescent="0.25">
      <c r="A18" t="s">
        <v>0</v>
      </c>
      <c r="B18" t="s">
        <v>390</v>
      </c>
      <c r="C18" t="s">
        <v>2</v>
      </c>
      <c r="D18" t="s">
        <v>13</v>
      </c>
      <c r="E18" t="s">
        <v>4</v>
      </c>
      <c r="F18" s="3">
        <v>44035</v>
      </c>
      <c r="G18" s="3">
        <v>44036</v>
      </c>
      <c r="H18" s="3">
        <v>44036</v>
      </c>
      <c r="I18" s="4"/>
      <c r="J18" s="3">
        <v>44078</v>
      </c>
      <c r="K18" s="4"/>
      <c r="L18" s="4">
        <v>1047</v>
      </c>
      <c r="M18">
        <v>0</v>
      </c>
      <c r="N18">
        <v>20</v>
      </c>
      <c r="T18" t="s">
        <v>5</v>
      </c>
      <c r="W18" s="1">
        <v>45567</v>
      </c>
      <c r="AB18" s="1">
        <v>45567</v>
      </c>
      <c r="AE18">
        <v>0</v>
      </c>
    </row>
    <row r="19" spans="1:31" hidden="1" x14ac:dyDescent="0.25">
      <c r="A19" t="s">
        <v>0</v>
      </c>
      <c r="B19" t="s">
        <v>391</v>
      </c>
      <c r="C19" t="s">
        <v>2</v>
      </c>
      <c r="D19" t="s">
        <v>13</v>
      </c>
      <c r="E19" t="s">
        <v>4</v>
      </c>
      <c r="F19" s="3">
        <v>44035</v>
      </c>
      <c r="G19" s="3">
        <v>44036</v>
      </c>
      <c r="H19" s="3">
        <v>44036</v>
      </c>
      <c r="I19" s="4"/>
      <c r="J19" s="3">
        <v>44078</v>
      </c>
      <c r="K19" s="4"/>
      <c r="L19" s="4">
        <v>1045</v>
      </c>
      <c r="N19">
        <v>20</v>
      </c>
      <c r="T19" t="s">
        <v>5</v>
      </c>
      <c r="AE19">
        <v>0</v>
      </c>
    </row>
    <row r="20" spans="1:31" hidden="1" x14ac:dyDescent="0.25">
      <c r="A20" t="s">
        <v>0</v>
      </c>
      <c r="B20" t="s">
        <v>32</v>
      </c>
      <c r="C20" t="s">
        <v>11</v>
      </c>
      <c r="D20" t="s">
        <v>13</v>
      </c>
      <c r="E20" t="s">
        <v>4</v>
      </c>
      <c r="F20" s="1">
        <v>44883</v>
      </c>
      <c r="G20" s="1">
        <v>44886</v>
      </c>
      <c r="N20">
        <v>20</v>
      </c>
      <c r="T20" t="s">
        <v>5</v>
      </c>
      <c r="AE20">
        <v>0</v>
      </c>
    </row>
    <row r="21" spans="1:31" x14ac:dyDescent="0.25">
      <c r="A21" t="s">
        <v>0</v>
      </c>
      <c r="B21" t="s">
        <v>33</v>
      </c>
      <c r="C21" t="s">
        <v>2</v>
      </c>
      <c r="D21" t="s">
        <v>13</v>
      </c>
      <c r="E21" t="s">
        <v>15</v>
      </c>
      <c r="F21" s="1">
        <v>44896</v>
      </c>
      <c r="G21" s="1">
        <v>44896</v>
      </c>
      <c r="I21" s="1">
        <v>45357</v>
      </c>
      <c r="L21">
        <f>NETWORKDAYS(F21,I21)</f>
        <v>330</v>
      </c>
      <c r="N21">
        <v>20</v>
      </c>
      <c r="P21" t="s">
        <v>34</v>
      </c>
      <c r="Q21" t="s">
        <v>34</v>
      </c>
      <c r="T21" t="s">
        <v>17</v>
      </c>
      <c r="W21" s="1">
        <v>45357</v>
      </c>
      <c r="Z21" t="s">
        <v>19</v>
      </c>
      <c r="AA21" s="1">
        <v>44896</v>
      </c>
      <c r="AB21" s="1">
        <v>45357</v>
      </c>
      <c r="AE21">
        <v>0</v>
      </c>
    </row>
    <row r="22" spans="1:31" hidden="1" x14ac:dyDescent="0.25">
      <c r="A22" t="s">
        <v>0</v>
      </c>
      <c r="B22" t="s">
        <v>389</v>
      </c>
      <c r="C22" t="s">
        <v>2</v>
      </c>
      <c r="D22" t="s">
        <v>13</v>
      </c>
      <c r="E22" t="s">
        <v>4</v>
      </c>
      <c r="F22" s="3">
        <v>44042</v>
      </c>
      <c r="G22" s="3">
        <v>44042</v>
      </c>
      <c r="H22" s="3">
        <v>44042</v>
      </c>
      <c r="I22" s="4"/>
      <c r="J22" s="3">
        <v>44085</v>
      </c>
      <c r="K22" s="4"/>
      <c r="L22" s="4">
        <v>1041</v>
      </c>
      <c r="N22">
        <v>20</v>
      </c>
      <c r="T22" t="s">
        <v>5</v>
      </c>
      <c r="AE22">
        <v>0</v>
      </c>
    </row>
    <row r="23" spans="1:31" hidden="1" x14ac:dyDescent="0.25">
      <c r="A23" t="s">
        <v>0</v>
      </c>
      <c r="B23" t="s">
        <v>36</v>
      </c>
      <c r="C23" t="s">
        <v>7</v>
      </c>
      <c r="D23" t="s">
        <v>3</v>
      </c>
      <c r="E23" t="s">
        <v>15</v>
      </c>
      <c r="F23" s="1">
        <v>44900</v>
      </c>
      <c r="G23" s="1">
        <v>44901</v>
      </c>
      <c r="H23" s="1">
        <v>45383</v>
      </c>
      <c r="I23" s="1">
        <v>45383</v>
      </c>
      <c r="J23" s="1">
        <v>45411</v>
      </c>
      <c r="L23">
        <f>NETWORKDAYS(F23,I23)</f>
        <v>346</v>
      </c>
      <c r="M23">
        <v>1</v>
      </c>
      <c r="N23">
        <v>20</v>
      </c>
      <c r="P23" t="s">
        <v>16</v>
      </c>
      <c r="Q23" t="s">
        <v>16</v>
      </c>
      <c r="T23" t="s">
        <v>17</v>
      </c>
      <c r="W23" s="1">
        <v>45383</v>
      </c>
      <c r="AB23" s="1">
        <v>45383</v>
      </c>
      <c r="AE23">
        <v>0</v>
      </c>
    </row>
    <row r="24" spans="1:31" hidden="1" x14ac:dyDescent="0.25">
      <c r="A24" t="s">
        <v>0</v>
      </c>
      <c r="B24" t="s">
        <v>386</v>
      </c>
      <c r="C24" t="s">
        <v>2</v>
      </c>
      <c r="D24" t="s">
        <v>13</v>
      </c>
      <c r="E24" t="s">
        <v>4</v>
      </c>
      <c r="F24" s="3">
        <v>44043</v>
      </c>
      <c r="G24" s="3">
        <v>44043</v>
      </c>
      <c r="H24" s="3">
        <v>44043</v>
      </c>
      <c r="I24" s="4"/>
      <c r="J24" s="3">
        <v>44088</v>
      </c>
      <c r="K24" s="4"/>
      <c r="L24" s="4">
        <v>1040</v>
      </c>
      <c r="N24">
        <v>20</v>
      </c>
      <c r="T24" t="s">
        <v>5</v>
      </c>
      <c r="Z24" t="s">
        <v>19</v>
      </c>
      <c r="AA24" s="1">
        <v>44043</v>
      </c>
      <c r="AB24" s="1">
        <v>44043</v>
      </c>
      <c r="AC24">
        <v>0</v>
      </c>
      <c r="AD24" t="s">
        <v>135</v>
      </c>
      <c r="AE24">
        <v>0</v>
      </c>
    </row>
    <row r="25" spans="1:31" hidden="1" x14ac:dyDescent="0.25">
      <c r="A25" t="s">
        <v>0</v>
      </c>
      <c r="B25" t="s">
        <v>387</v>
      </c>
      <c r="C25" t="s">
        <v>2</v>
      </c>
      <c r="D25" t="s">
        <v>13</v>
      </c>
      <c r="E25" t="s">
        <v>4</v>
      </c>
      <c r="F25" s="1">
        <v>44043</v>
      </c>
      <c r="G25" s="1">
        <v>44043</v>
      </c>
      <c r="H25" s="1">
        <v>44043</v>
      </c>
      <c r="J25" s="1">
        <v>44088</v>
      </c>
      <c r="L25">
        <v>1040</v>
      </c>
      <c r="N25">
        <v>20</v>
      </c>
      <c r="T25" t="s">
        <v>5</v>
      </c>
      <c r="Z25" t="s">
        <v>19</v>
      </c>
      <c r="AA25" s="1">
        <v>44043</v>
      </c>
      <c r="AB25" s="1">
        <v>44043</v>
      </c>
      <c r="AC25">
        <v>0</v>
      </c>
      <c r="AD25" t="s">
        <v>135</v>
      </c>
      <c r="AE25">
        <v>0</v>
      </c>
    </row>
    <row r="26" spans="1:31" hidden="1" x14ac:dyDescent="0.25">
      <c r="A26" t="s">
        <v>0</v>
      </c>
      <c r="B26" t="s">
        <v>388</v>
      </c>
      <c r="C26" t="s">
        <v>2</v>
      </c>
      <c r="D26" t="s">
        <v>13</v>
      </c>
      <c r="E26" t="s">
        <v>4</v>
      </c>
      <c r="F26" s="1">
        <v>44043</v>
      </c>
      <c r="G26" s="1">
        <v>44043</v>
      </c>
      <c r="H26" s="1">
        <v>44043</v>
      </c>
      <c r="J26" s="1">
        <v>44088</v>
      </c>
      <c r="L26">
        <v>1040</v>
      </c>
      <c r="N26">
        <v>20</v>
      </c>
      <c r="T26" t="s">
        <v>5</v>
      </c>
      <c r="Z26" t="s">
        <v>19</v>
      </c>
      <c r="AA26" s="1">
        <v>44043</v>
      </c>
      <c r="AB26" s="1">
        <v>44043</v>
      </c>
      <c r="AC26">
        <v>0</v>
      </c>
      <c r="AD26" t="s">
        <v>135</v>
      </c>
      <c r="AE26">
        <v>0</v>
      </c>
    </row>
    <row r="27" spans="1:31" hidden="1" x14ac:dyDescent="0.25">
      <c r="A27" t="s">
        <v>0</v>
      </c>
      <c r="B27" t="s">
        <v>282</v>
      </c>
      <c r="C27" t="s">
        <v>2</v>
      </c>
      <c r="D27" t="s">
        <v>13</v>
      </c>
      <c r="E27" t="s">
        <v>4</v>
      </c>
      <c r="F27" s="1">
        <v>44047</v>
      </c>
      <c r="G27" s="1">
        <v>44553</v>
      </c>
      <c r="H27" s="1">
        <v>44553</v>
      </c>
      <c r="J27" s="1">
        <v>44600</v>
      </c>
      <c r="L27">
        <v>692</v>
      </c>
      <c r="N27">
        <v>20</v>
      </c>
      <c r="T27" t="s">
        <v>5</v>
      </c>
      <c r="AE27">
        <v>0</v>
      </c>
    </row>
    <row r="28" spans="1:31" hidden="1" x14ac:dyDescent="0.25">
      <c r="A28" t="s">
        <v>0</v>
      </c>
      <c r="B28" t="s">
        <v>385</v>
      </c>
      <c r="C28" t="s">
        <v>2</v>
      </c>
      <c r="D28" t="s">
        <v>13</v>
      </c>
      <c r="E28" t="s">
        <v>4</v>
      </c>
      <c r="F28" s="1">
        <v>44067</v>
      </c>
      <c r="G28" s="1">
        <v>44069</v>
      </c>
      <c r="H28" s="1">
        <v>44069</v>
      </c>
      <c r="J28" s="1">
        <v>44112</v>
      </c>
      <c r="L28">
        <v>1022</v>
      </c>
      <c r="N28">
        <v>20</v>
      </c>
      <c r="T28" t="s">
        <v>5</v>
      </c>
      <c r="AE28">
        <v>0</v>
      </c>
    </row>
    <row r="29" spans="1:31" hidden="1" x14ac:dyDescent="0.25">
      <c r="A29" t="s">
        <v>0</v>
      </c>
      <c r="B29" t="s">
        <v>384</v>
      </c>
      <c r="C29" t="s">
        <v>2</v>
      </c>
      <c r="D29" t="s">
        <v>13</v>
      </c>
      <c r="E29" t="s">
        <v>4</v>
      </c>
      <c r="F29" s="1">
        <v>44076</v>
      </c>
      <c r="G29" s="1">
        <v>44076</v>
      </c>
      <c r="H29" s="1">
        <v>44076</v>
      </c>
      <c r="J29" s="1">
        <v>44120</v>
      </c>
      <c r="L29">
        <v>1017</v>
      </c>
      <c r="N29">
        <v>20</v>
      </c>
      <c r="T29" t="s">
        <v>5</v>
      </c>
      <c r="AE29">
        <v>0</v>
      </c>
    </row>
    <row r="30" spans="1:31" hidden="1" x14ac:dyDescent="0.25">
      <c r="A30" t="s">
        <v>0</v>
      </c>
      <c r="B30" t="s">
        <v>383</v>
      </c>
      <c r="C30" t="s">
        <v>2</v>
      </c>
      <c r="D30" t="s">
        <v>13</v>
      </c>
      <c r="E30" t="s">
        <v>4</v>
      </c>
      <c r="F30" s="1">
        <v>44082</v>
      </c>
      <c r="G30" s="1">
        <v>44082</v>
      </c>
      <c r="H30" s="1">
        <v>44082</v>
      </c>
      <c r="J30" s="1">
        <v>44125</v>
      </c>
      <c r="L30">
        <v>1014</v>
      </c>
      <c r="N30">
        <v>20</v>
      </c>
      <c r="T30" t="s">
        <v>5</v>
      </c>
      <c r="AE30">
        <v>0</v>
      </c>
    </row>
    <row r="31" spans="1:31" hidden="1" x14ac:dyDescent="0.25">
      <c r="A31" t="s">
        <v>0</v>
      </c>
      <c r="B31" t="s">
        <v>373</v>
      </c>
      <c r="C31" t="s">
        <v>2</v>
      </c>
      <c r="D31" t="s">
        <v>13</v>
      </c>
      <c r="E31" t="s">
        <v>4</v>
      </c>
      <c r="F31" s="1">
        <v>44083</v>
      </c>
      <c r="G31" s="1">
        <v>44137</v>
      </c>
      <c r="H31" s="1">
        <v>44137</v>
      </c>
      <c r="J31" s="1">
        <v>44181</v>
      </c>
      <c r="L31">
        <v>976</v>
      </c>
      <c r="N31">
        <v>20</v>
      </c>
      <c r="T31" t="s">
        <v>5</v>
      </c>
      <c r="AE31">
        <v>0</v>
      </c>
    </row>
    <row r="32" spans="1:31" x14ac:dyDescent="0.25">
      <c r="A32" t="s">
        <v>0</v>
      </c>
      <c r="B32" t="s">
        <v>45</v>
      </c>
      <c r="C32" t="s">
        <v>2</v>
      </c>
      <c r="D32" t="s">
        <v>13</v>
      </c>
      <c r="E32" t="s">
        <v>15</v>
      </c>
      <c r="F32" s="1">
        <v>44923</v>
      </c>
      <c r="G32" s="1">
        <v>44923</v>
      </c>
      <c r="H32" s="1">
        <v>45342</v>
      </c>
      <c r="I32" s="1">
        <v>45342</v>
      </c>
      <c r="J32" s="1">
        <v>45370</v>
      </c>
      <c r="L32">
        <f>NETWORKDAYS(F32,I32)</f>
        <v>300</v>
      </c>
      <c r="M32">
        <v>1</v>
      </c>
      <c r="N32">
        <v>20</v>
      </c>
      <c r="P32" t="s">
        <v>46</v>
      </c>
      <c r="R32" t="s">
        <v>1098</v>
      </c>
      <c r="T32" t="s">
        <v>17</v>
      </c>
      <c r="W32" s="1">
        <v>45342</v>
      </c>
      <c r="Z32" t="s">
        <v>19</v>
      </c>
      <c r="AA32" s="1">
        <v>44923</v>
      </c>
      <c r="AB32" s="1">
        <v>45342</v>
      </c>
      <c r="AE32">
        <v>0</v>
      </c>
    </row>
    <row r="33" spans="1:31" hidden="1" x14ac:dyDescent="0.25">
      <c r="A33" t="s">
        <v>0</v>
      </c>
      <c r="B33" t="s">
        <v>382</v>
      </c>
      <c r="C33" t="s">
        <v>2</v>
      </c>
      <c r="D33" t="s">
        <v>312</v>
      </c>
      <c r="E33" t="s">
        <v>4</v>
      </c>
      <c r="F33" s="1">
        <v>44083</v>
      </c>
      <c r="G33" s="1">
        <v>44083</v>
      </c>
      <c r="H33" s="1">
        <v>44083</v>
      </c>
      <c r="J33" s="1">
        <v>44126</v>
      </c>
      <c r="L33">
        <v>1013</v>
      </c>
      <c r="N33">
        <v>20</v>
      </c>
      <c r="T33" t="s">
        <v>5</v>
      </c>
      <c r="U33" t="s">
        <v>5</v>
      </c>
      <c r="V33" s="1">
        <v>44083</v>
      </c>
      <c r="W33" s="1">
        <v>44088</v>
      </c>
      <c r="X33">
        <v>5</v>
      </c>
      <c r="Y33" t="s">
        <v>277</v>
      </c>
      <c r="Z33" t="s">
        <v>19</v>
      </c>
      <c r="AA33" s="1">
        <v>44083</v>
      </c>
      <c r="AB33" s="1">
        <v>44083</v>
      </c>
      <c r="AC33">
        <v>0</v>
      </c>
      <c r="AD33" t="s">
        <v>277</v>
      </c>
      <c r="AE33">
        <v>0</v>
      </c>
    </row>
    <row r="34" spans="1:31" hidden="1" x14ac:dyDescent="0.25">
      <c r="A34" t="s">
        <v>0</v>
      </c>
      <c r="B34" t="s">
        <v>381</v>
      </c>
      <c r="C34" t="s">
        <v>2</v>
      </c>
      <c r="D34" t="s">
        <v>13</v>
      </c>
      <c r="E34" t="s">
        <v>4</v>
      </c>
      <c r="F34" s="1">
        <v>44089</v>
      </c>
      <c r="G34" s="1">
        <v>44089</v>
      </c>
      <c r="H34" s="1">
        <v>44089</v>
      </c>
      <c r="J34" s="1">
        <v>44132</v>
      </c>
      <c r="L34">
        <v>1009</v>
      </c>
      <c r="N34">
        <v>20</v>
      </c>
      <c r="T34" t="s">
        <v>5</v>
      </c>
      <c r="AE34">
        <v>0</v>
      </c>
    </row>
    <row r="35" spans="1:31" hidden="1" x14ac:dyDescent="0.25">
      <c r="A35" t="s">
        <v>0</v>
      </c>
      <c r="B35" t="s">
        <v>49</v>
      </c>
      <c r="C35" t="s">
        <v>7</v>
      </c>
      <c r="D35" t="s">
        <v>13</v>
      </c>
      <c r="E35" t="s">
        <v>4</v>
      </c>
      <c r="F35" s="3">
        <v>43495</v>
      </c>
      <c r="G35" s="3">
        <v>44931</v>
      </c>
      <c r="H35" s="4"/>
      <c r="I35" s="4"/>
      <c r="J35" s="3">
        <v>45565</v>
      </c>
      <c r="K35" s="4"/>
      <c r="L35" s="4">
        <f>NETWORKDAYS(F35,J35)</f>
        <v>1479</v>
      </c>
      <c r="N35">
        <v>20</v>
      </c>
      <c r="T35" t="s">
        <v>5</v>
      </c>
      <c r="AE35">
        <v>0</v>
      </c>
    </row>
    <row r="36" spans="1:31" hidden="1" x14ac:dyDescent="0.25">
      <c r="A36" t="s">
        <v>0</v>
      </c>
      <c r="B36" t="s">
        <v>50</v>
      </c>
      <c r="C36" t="s">
        <v>2</v>
      </c>
      <c r="D36" t="s">
        <v>3</v>
      </c>
      <c r="E36" t="s">
        <v>4</v>
      </c>
      <c r="F36" s="1">
        <v>44941</v>
      </c>
      <c r="G36" s="1">
        <v>44941</v>
      </c>
      <c r="N36">
        <v>20</v>
      </c>
      <c r="T36" t="s">
        <v>17</v>
      </c>
      <c r="AE36">
        <v>0</v>
      </c>
    </row>
    <row r="37" spans="1:31" hidden="1" x14ac:dyDescent="0.25">
      <c r="A37" t="s">
        <v>0</v>
      </c>
      <c r="B37" t="s">
        <v>51</v>
      </c>
      <c r="C37" t="s">
        <v>7</v>
      </c>
      <c r="D37" t="s">
        <v>13</v>
      </c>
      <c r="E37" t="s">
        <v>15</v>
      </c>
      <c r="F37" s="1">
        <v>44925</v>
      </c>
      <c r="G37" s="1">
        <v>44939</v>
      </c>
      <c r="H37" s="1">
        <v>45407</v>
      </c>
      <c r="I37" s="1">
        <v>45407</v>
      </c>
      <c r="J37" s="1">
        <v>45450</v>
      </c>
      <c r="L37">
        <f>NETWORKDAYS(F37,I37)</f>
        <v>345</v>
      </c>
      <c r="M37">
        <v>1</v>
      </c>
      <c r="N37">
        <v>20</v>
      </c>
      <c r="P37" t="s">
        <v>46</v>
      </c>
      <c r="T37" t="s">
        <v>17</v>
      </c>
      <c r="W37" s="1">
        <v>45407</v>
      </c>
      <c r="AB37" s="1">
        <v>45407</v>
      </c>
      <c r="AE37">
        <v>0</v>
      </c>
    </row>
    <row r="38" spans="1:31" hidden="1" x14ac:dyDescent="0.25">
      <c r="A38" t="s">
        <v>0</v>
      </c>
      <c r="B38" t="s">
        <v>714</v>
      </c>
      <c r="C38" t="s">
        <v>7</v>
      </c>
      <c r="D38" t="s">
        <v>3</v>
      </c>
      <c r="E38" t="s">
        <v>4</v>
      </c>
      <c r="F38" s="3">
        <v>43495</v>
      </c>
      <c r="G38" s="3">
        <v>45349</v>
      </c>
      <c r="H38" s="4"/>
      <c r="I38" s="4"/>
      <c r="J38" s="3">
        <v>45565</v>
      </c>
      <c r="K38" s="4"/>
      <c r="L38" s="4">
        <f>NETWORKDAYS(F38,J38)</f>
        <v>1479</v>
      </c>
      <c r="N38">
        <v>20</v>
      </c>
      <c r="T38" t="s">
        <v>5</v>
      </c>
      <c r="AE38">
        <v>0</v>
      </c>
    </row>
    <row r="39" spans="1:31" hidden="1" x14ac:dyDescent="0.25">
      <c r="A39" t="s">
        <v>0</v>
      </c>
      <c r="B39" t="s">
        <v>53</v>
      </c>
      <c r="C39" t="s">
        <v>7</v>
      </c>
      <c r="D39" t="s">
        <v>13</v>
      </c>
      <c r="E39" t="s">
        <v>15</v>
      </c>
      <c r="F39" s="1">
        <v>44925</v>
      </c>
      <c r="G39" s="1">
        <v>44951</v>
      </c>
      <c r="H39" s="1">
        <v>45383</v>
      </c>
      <c r="I39" s="1">
        <v>45383</v>
      </c>
      <c r="J39" s="1">
        <v>45425</v>
      </c>
      <c r="L39">
        <f>NETWORKDAYS(F39,I39)</f>
        <v>327</v>
      </c>
      <c r="M39">
        <v>1</v>
      </c>
      <c r="N39">
        <v>20</v>
      </c>
      <c r="P39" t="s">
        <v>54</v>
      </c>
      <c r="Q39" t="s">
        <v>54</v>
      </c>
      <c r="T39" t="s">
        <v>17</v>
      </c>
      <c r="W39" s="1">
        <v>45383</v>
      </c>
      <c r="AB39" s="1">
        <v>45383</v>
      </c>
      <c r="AE39">
        <v>0</v>
      </c>
    </row>
    <row r="40" spans="1:31" hidden="1" x14ac:dyDescent="0.25">
      <c r="A40" t="s">
        <v>0</v>
      </c>
      <c r="B40" t="s">
        <v>374</v>
      </c>
      <c r="C40" t="s">
        <v>2</v>
      </c>
      <c r="D40" t="s">
        <v>13</v>
      </c>
      <c r="E40" t="s">
        <v>4</v>
      </c>
      <c r="F40" s="1">
        <v>44117</v>
      </c>
      <c r="G40" s="1">
        <v>44137</v>
      </c>
      <c r="H40" s="1">
        <v>44137</v>
      </c>
      <c r="J40" s="1">
        <v>44181</v>
      </c>
      <c r="L40">
        <v>976</v>
      </c>
      <c r="N40">
        <v>20</v>
      </c>
      <c r="T40" t="s">
        <v>5</v>
      </c>
      <c r="AE40">
        <v>0</v>
      </c>
    </row>
    <row r="41" spans="1:31" hidden="1" x14ac:dyDescent="0.25">
      <c r="A41" t="s">
        <v>0</v>
      </c>
      <c r="B41" t="s">
        <v>87</v>
      </c>
      <c r="C41" t="s">
        <v>2</v>
      </c>
      <c r="D41" t="s">
        <v>3</v>
      </c>
      <c r="E41" t="s">
        <v>4</v>
      </c>
      <c r="F41" s="1">
        <v>44147</v>
      </c>
      <c r="G41" s="1">
        <v>45026</v>
      </c>
      <c r="H41" s="1">
        <v>45026</v>
      </c>
      <c r="J41" s="1">
        <v>45054</v>
      </c>
      <c r="L41">
        <v>370</v>
      </c>
      <c r="N41">
        <v>20</v>
      </c>
      <c r="T41" t="s">
        <v>5</v>
      </c>
      <c r="AE41">
        <v>0</v>
      </c>
    </row>
    <row r="42" spans="1:31" hidden="1" x14ac:dyDescent="0.25">
      <c r="A42" t="s">
        <v>0</v>
      </c>
      <c r="B42" t="s">
        <v>372</v>
      </c>
      <c r="C42" t="s">
        <v>2</v>
      </c>
      <c r="D42" t="s">
        <v>13</v>
      </c>
      <c r="E42" t="s">
        <v>4</v>
      </c>
      <c r="F42" s="1">
        <v>44167</v>
      </c>
      <c r="G42" s="1">
        <v>44167</v>
      </c>
      <c r="H42" s="1">
        <v>44167</v>
      </c>
      <c r="J42" s="1">
        <v>44211</v>
      </c>
      <c r="L42">
        <v>956</v>
      </c>
      <c r="N42">
        <v>20</v>
      </c>
      <c r="T42" t="s">
        <v>5</v>
      </c>
      <c r="AE42">
        <v>0</v>
      </c>
    </row>
    <row r="43" spans="1:31" hidden="1" x14ac:dyDescent="0.25">
      <c r="A43" t="s">
        <v>0</v>
      </c>
      <c r="B43" t="s">
        <v>364</v>
      </c>
      <c r="C43" t="s">
        <v>2</v>
      </c>
      <c r="D43" t="s">
        <v>312</v>
      </c>
      <c r="E43" t="s">
        <v>4</v>
      </c>
      <c r="F43" s="1">
        <v>44211</v>
      </c>
      <c r="G43" s="1">
        <v>44217</v>
      </c>
      <c r="H43" s="1">
        <v>44217</v>
      </c>
      <c r="J43" s="1">
        <v>44260</v>
      </c>
      <c r="L43">
        <v>924</v>
      </c>
      <c r="N43">
        <v>20</v>
      </c>
      <c r="T43" t="s">
        <v>5</v>
      </c>
      <c r="U43" t="s">
        <v>5</v>
      </c>
      <c r="V43" s="1">
        <v>44217</v>
      </c>
      <c r="W43" s="1">
        <v>44217</v>
      </c>
      <c r="X43">
        <v>0</v>
      </c>
      <c r="Y43" t="s">
        <v>277</v>
      </c>
      <c r="Z43" t="s">
        <v>19</v>
      </c>
      <c r="AA43" s="1">
        <v>44217</v>
      </c>
      <c r="AB43" s="1">
        <v>44217</v>
      </c>
      <c r="AC43">
        <v>0</v>
      </c>
      <c r="AD43" t="s">
        <v>277</v>
      </c>
      <c r="AE43">
        <v>0</v>
      </c>
    </row>
    <row r="44" spans="1:31" hidden="1" x14ac:dyDescent="0.25">
      <c r="A44" t="s">
        <v>0</v>
      </c>
      <c r="B44" t="s">
        <v>355</v>
      </c>
      <c r="C44" t="s">
        <v>2</v>
      </c>
      <c r="D44" t="s">
        <v>312</v>
      </c>
      <c r="E44" t="s">
        <v>4</v>
      </c>
      <c r="F44" s="1">
        <v>44216</v>
      </c>
      <c r="G44" s="1">
        <v>44278</v>
      </c>
      <c r="H44" s="1">
        <v>44278</v>
      </c>
      <c r="J44" s="1">
        <v>44320</v>
      </c>
      <c r="L44">
        <v>882</v>
      </c>
      <c r="N44">
        <v>20</v>
      </c>
      <c r="T44" t="s">
        <v>5</v>
      </c>
      <c r="U44" t="s">
        <v>5</v>
      </c>
      <c r="V44" s="1">
        <v>44278</v>
      </c>
      <c r="W44" s="1">
        <v>44279</v>
      </c>
      <c r="X44">
        <v>1</v>
      </c>
      <c r="Y44" t="s">
        <v>277</v>
      </c>
      <c r="Z44" t="s">
        <v>19</v>
      </c>
      <c r="AA44" s="1">
        <v>44278</v>
      </c>
      <c r="AB44" s="1">
        <v>44278</v>
      </c>
      <c r="AC44">
        <v>0</v>
      </c>
      <c r="AD44" t="s">
        <v>277</v>
      </c>
      <c r="AE44">
        <v>0</v>
      </c>
    </row>
    <row r="45" spans="1:31" hidden="1" x14ac:dyDescent="0.25">
      <c r="A45" t="s">
        <v>0</v>
      </c>
      <c r="B45" t="s">
        <v>365</v>
      </c>
      <c r="C45" t="s">
        <v>2</v>
      </c>
      <c r="D45" t="s">
        <v>13</v>
      </c>
      <c r="E45" t="s">
        <v>4</v>
      </c>
      <c r="F45" s="1">
        <v>44217</v>
      </c>
      <c r="G45" s="1">
        <v>44217</v>
      </c>
      <c r="H45" s="1">
        <v>44217</v>
      </c>
      <c r="J45" s="1">
        <v>44260</v>
      </c>
      <c r="L45">
        <v>924</v>
      </c>
      <c r="N45">
        <v>20</v>
      </c>
      <c r="T45" t="s">
        <v>5</v>
      </c>
      <c r="AE45">
        <v>0</v>
      </c>
    </row>
    <row r="46" spans="1:31" hidden="1" x14ac:dyDescent="0.25">
      <c r="A46" t="s">
        <v>0</v>
      </c>
      <c r="B46" t="s">
        <v>366</v>
      </c>
      <c r="C46" t="s">
        <v>2</v>
      </c>
      <c r="D46" t="s">
        <v>312</v>
      </c>
      <c r="E46" t="s">
        <v>4</v>
      </c>
      <c r="F46" s="1">
        <v>44217</v>
      </c>
      <c r="G46" s="1">
        <v>44217</v>
      </c>
      <c r="H46" s="1">
        <v>44217</v>
      </c>
      <c r="J46" s="1">
        <v>44260</v>
      </c>
      <c r="L46">
        <v>924</v>
      </c>
      <c r="N46">
        <v>20</v>
      </c>
      <c r="T46" t="s">
        <v>5</v>
      </c>
      <c r="U46" t="s">
        <v>5</v>
      </c>
      <c r="V46" s="1">
        <v>44217</v>
      </c>
      <c r="W46" s="1">
        <v>44217</v>
      </c>
      <c r="X46">
        <v>0</v>
      </c>
      <c r="Y46" t="s">
        <v>277</v>
      </c>
      <c r="Z46" t="s">
        <v>19</v>
      </c>
      <c r="AA46" s="1">
        <v>44217</v>
      </c>
      <c r="AB46" s="1">
        <v>44217</v>
      </c>
      <c r="AC46">
        <v>0</v>
      </c>
      <c r="AD46" t="s">
        <v>277</v>
      </c>
      <c r="AE46">
        <v>0</v>
      </c>
    </row>
    <row r="47" spans="1:31" hidden="1" x14ac:dyDescent="0.25">
      <c r="A47" t="s">
        <v>0</v>
      </c>
      <c r="B47" t="s">
        <v>363</v>
      </c>
      <c r="C47" t="s">
        <v>2</v>
      </c>
      <c r="D47" t="s">
        <v>312</v>
      </c>
      <c r="E47" t="s">
        <v>4</v>
      </c>
      <c r="F47" s="1">
        <v>44221</v>
      </c>
      <c r="G47" s="1">
        <v>44221</v>
      </c>
      <c r="H47" s="1">
        <v>44221</v>
      </c>
      <c r="J47" s="1">
        <v>44264</v>
      </c>
      <c r="L47">
        <v>922</v>
      </c>
      <c r="N47">
        <v>20</v>
      </c>
      <c r="T47" t="s">
        <v>5</v>
      </c>
      <c r="U47" t="s">
        <v>5</v>
      </c>
      <c r="V47" s="1">
        <v>44221</v>
      </c>
      <c r="W47" s="1">
        <v>44221</v>
      </c>
      <c r="X47">
        <v>0</v>
      </c>
      <c r="Y47" t="s">
        <v>277</v>
      </c>
      <c r="Z47" t="s">
        <v>19</v>
      </c>
      <c r="AA47" s="1">
        <v>44221</v>
      </c>
      <c r="AB47" s="1">
        <v>44221</v>
      </c>
      <c r="AC47">
        <v>0</v>
      </c>
      <c r="AD47" t="s">
        <v>277</v>
      </c>
      <c r="AE47">
        <v>0</v>
      </c>
    </row>
    <row r="48" spans="1:31" hidden="1" x14ac:dyDescent="0.25">
      <c r="A48" t="s">
        <v>0</v>
      </c>
      <c r="B48" t="s">
        <v>63</v>
      </c>
      <c r="C48" t="s">
        <v>2</v>
      </c>
      <c r="D48" t="s">
        <v>3</v>
      </c>
      <c r="E48" t="s">
        <v>4</v>
      </c>
      <c r="F48" s="1">
        <v>44978</v>
      </c>
      <c r="G48" s="1">
        <v>44978</v>
      </c>
      <c r="N48">
        <v>20</v>
      </c>
      <c r="T48" t="s">
        <v>5</v>
      </c>
      <c r="AE48">
        <v>0</v>
      </c>
    </row>
    <row r="49" spans="1:31" hidden="1" x14ac:dyDescent="0.25">
      <c r="A49" t="s">
        <v>0</v>
      </c>
      <c r="B49" t="s">
        <v>64</v>
      </c>
      <c r="C49" t="s">
        <v>2</v>
      </c>
      <c r="D49" t="s">
        <v>3</v>
      </c>
      <c r="E49" t="s">
        <v>4</v>
      </c>
      <c r="F49" s="1">
        <v>44986</v>
      </c>
      <c r="G49" s="1">
        <v>44986</v>
      </c>
      <c r="N49">
        <v>20</v>
      </c>
      <c r="T49" t="s">
        <v>5</v>
      </c>
      <c r="U49" t="s">
        <v>5</v>
      </c>
      <c r="V49" s="1">
        <v>44986</v>
      </c>
      <c r="Z49" t="s">
        <v>19</v>
      </c>
      <c r="AA49" s="1">
        <v>44986</v>
      </c>
      <c r="AE49">
        <v>0</v>
      </c>
    </row>
    <row r="50" spans="1:31" hidden="1" x14ac:dyDescent="0.25">
      <c r="A50" t="s">
        <v>0</v>
      </c>
      <c r="B50" t="s">
        <v>65</v>
      </c>
      <c r="C50" t="s">
        <v>2</v>
      </c>
      <c r="D50" t="s">
        <v>13</v>
      </c>
      <c r="E50" t="s">
        <v>4</v>
      </c>
      <c r="F50" s="1">
        <v>44201</v>
      </c>
      <c r="G50" s="1">
        <v>44986</v>
      </c>
      <c r="N50">
        <v>20</v>
      </c>
      <c r="T50" t="s">
        <v>5</v>
      </c>
      <c r="AE50">
        <v>0</v>
      </c>
    </row>
    <row r="51" spans="1:31" hidden="1" x14ac:dyDescent="0.25">
      <c r="A51" t="s">
        <v>0</v>
      </c>
      <c r="B51" t="s">
        <v>362</v>
      </c>
      <c r="C51" t="s">
        <v>2</v>
      </c>
      <c r="D51" t="s">
        <v>13</v>
      </c>
      <c r="E51" t="s">
        <v>4</v>
      </c>
      <c r="F51" s="1">
        <v>44223</v>
      </c>
      <c r="G51" s="1">
        <v>44223</v>
      </c>
      <c r="H51" s="1">
        <v>44223</v>
      </c>
      <c r="J51" s="1">
        <v>44266</v>
      </c>
      <c r="L51">
        <v>920</v>
      </c>
      <c r="N51">
        <v>20</v>
      </c>
      <c r="T51" t="s">
        <v>5</v>
      </c>
      <c r="AE51">
        <v>0</v>
      </c>
    </row>
    <row r="52" spans="1:31" hidden="1" x14ac:dyDescent="0.25">
      <c r="A52" t="s">
        <v>0</v>
      </c>
      <c r="B52" t="s">
        <v>361</v>
      </c>
      <c r="C52" t="s">
        <v>2</v>
      </c>
      <c r="D52" t="s">
        <v>13</v>
      </c>
      <c r="E52" t="s">
        <v>4</v>
      </c>
      <c r="F52" s="1">
        <v>44232</v>
      </c>
      <c r="G52" s="1">
        <v>44237</v>
      </c>
      <c r="H52" s="1">
        <v>44288</v>
      </c>
      <c r="J52" s="1">
        <v>44330</v>
      </c>
      <c r="L52">
        <v>874</v>
      </c>
      <c r="N52">
        <v>20</v>
      </c>
      <c r="O52">
        <v>15</v>
      </c>
      <c r="T52" t="s">
        <v>5</v>
      </c>
      <c r="AE52">
        <v>0</v>
      </c>
    </row>
    <row r="53" spans="1:31" hidden="1" x14ac:dyDescent="0.25">
      <c r="A53" t="s">
        <v>0</v>
      </c>
      <c r="B53" t="s">
        <v>68</v>
      </c>
      <c r="C53" t="s">
        <v>7</v>
      </c>
      <c r="D53" t="s">
        <v>13</v>
      </c>
      <c r="E53" t="s">
        <v>15</v>
      </c>
      <c r="F53" s="1">
        <v>44991</v>
      </c>
      <c r="G53" s="1">
        <v>44991</v>
      </c>
      <c r="H53" s="1">
        <v>45404</v>
      </c>
      <c r="I53" s="1">
        <v>45404</v>
      </c>
      <c r="J53" s="1">
        <v>45447</v>
      </c>
      <c r="L53">
        <f>NETWORKDAYS(F53,I53)</f>
        <v>296</v>
      </c>
      <c r="M53">
        <v>1</v>
      </c>
      <c r="N53">
        <v>20</v>
      </c>
      <c r="P53" t="s">
        <v>46</v>
      </c>
      <c r="T53" t="s">
        <v>17</v>
      </c>
      <c r="W53" s="1">
        <v>45404</v>
      </c>
      <c r="AB53" s="1">
        <v>45404</v>
      </c>
      <c r="AE53">
        <v>0</v>
      </c>
    </row>
    <row r="54" spans="1:31" hidden="1" x14ac:dyDescent="0.25">
      <c r="A54" t="s">
        <v>0</v>
      </c>
      <c r="B54" t="s">
        <v>359</v>
      </c>
      <c r="C54" t="s">
        <v>2</v>
      </c>
      <c r="D54" t="s">
        <v>13</v>
      </c>
      <c r="E54" t="s">
        <v>4</v>
      </c>
      <c r="F54" s="1">
        <v>44257</v>
      </c>
      <c r="G54" s="1">
        <v>44258</v>
      </c>
      <c r="H54" s="1">
        <v>44258</v>
      </c>
      <c r="J54" s="1">
        <v>44300</v>
      </c>
      <c r="L54">
        <v>896</v>
      </c>
      <c r="N54">
        <v>20</v>
      </c>
      <c r="T54" t="s">
        <v>5</v>
      </c>
      <c r="AE54">
        <v>0</v>
      </c>
    </row>
    <row r="55" spans="1:31" hidden="1" x14ac:dyDescent="0.25">
      <c r="A55" t="s">
        <v>0</v>
      </c>
      <c r="B55" t="s">
        <v>357</v>
      </c>
      <c r="C55" t="s">
        <v>2</v>
      </c>
      <c r="D55" t="s">
        <v>312</v>
      </c>
      <c r="E55" t="s">
        <v>4</v>
      </c>
      <c r="F55" s="1">
        <v>44265</v>
      </c>
      <c r="G55" s="1">
        <v>44266</v>
      </c>
      <c r="H55" s="1">
        <v>44266</v>
      </c>
      <c r="J55" s="1">
        <v>44308</v>
      </c>
      <c r="L55">
        <v>890</v>
      </c>
      <c r="N55">
        <v>20</v>
      </c>
      <c r="T55" t="s">
        <v>5</v>
      </c>
      <c r="U55" t="s">
        <v>5</v>
      </c>
      <c r="V55" s="1">
        <v>44266</v>
      </c>
      <c r="W55" s="1">
        <v>44267</v>
      </c>
      <c r="X55">
        <v>1</v>
      </c>
      <c r="Y55" t="s">
        <v>277</v>
      </c>
      <c r="Z55" t="s">
        <v>19</v>
      </c>
      <c r="AA55" s="1">
        <v>44266</v>
      </c>
      <c r="AB55" s="1">
        <v>44266</v>
      </c>
      <c r="AC55">
        <v>0</v>
      </c>
      <c r="AD55" t="s">
        <v>277</v>
      </c>
      <c r="AE55">
        <v>0</v>
      </c>
    </row>
    <row r="56" spans="1:31" hidden="1" x14ac:dyDescent="0.25">
      <c r="A56" t="s">
        <v>0</v>
      </c>
      <c r="B56" t="s">
        <v>353</v>
      </c>
      <c r="C56" t="s">
        <v>2</v>
      </c>
      <c r="D56" t="s">
        <v>13</v>
      </c>
      <c r="E56" t="s">
        <v>4</v>
      </c>
      <c r="F56" s="1">
        <v>44280</v>
      </c>
      <c r="G56" s="1">
        <v>44280</v>
      </c>
      <c r="H56" s="1">
        <v>44280</v>
      </c>
      <c r="J56" s="1">
        <v>44322</v>
      </c>
      <c r="L56">
        <v>880</v>
      </c>
      <c r="N56">
        <v>20</v>
      </c>
      <c r="T56" t="s">
        <v>5</v>
      </c>
      <c r="AE56">
        <v>0</v>
      </c>
    </row>
    <row r="57" spans="1:31" hidden="1" x14ac:dyDescent="0.25">
      <c r="A57" t="s">
        <v>0</v>
      </c>
      <c r="B57" t="s">
        <v>352</v>
      </c>
      <c r="C57" t="s">
        <v>2</v>
      </c>
      <c r="D57" t="s">
        <v>13</v>
      </c>
      <c r="E57" t="s">
        <v>4</v>
      </c>
      <c r="F57" s="1">
        <v>44284</v>
      </c>
      <c r="G57" s="1">
        <v>44284</v>
      </c>
      <c r="H57" s="1">
        <v>44284</v>
      </c>
      <c r="J57" s="1">
        <v>44326</v>
      </c>
      <c r="L57">
        <v>878</v>
      </c>
      <c r="N57">
        <v>20</v>
      </c>
      <c r="T57" t="s">
        <v>5</v>
      </c>
      <c r="AE57">
        <v>0</v>
      </c>
    </row>
    <row r="58" spans="1:31" hidden="1" x14ac:dyDescent="0.25">
      <c r="A58" t="s">
        <v>0</v>
      </c>
      <c r="B58" t="s">
        <v>73</v>
      </c>
      <c r="C58" t="s">
        <v>7</v>
      </c>
      <c r="D58" t="s">
        <v>13</v>
      </c>
      <c r="E58" t="s">
        <v>15</v>
      </c>
      <c r="F58" s="1">
        <v>44994</v>
      </c>
      <c r="G58" s="1">
        <v>44994</v>
      </c>
      <c r="H58" s="1">
        <v>45383</v>
      </c>
      <c r="I58" s="1">
        <v>45383</v>
      </c>
      <c r="J58" s="1">
        <v>45425</v>
      </c>
      <c r="L58">
        <f>NETWORKDAYS(F58,I58)</f>
        <v>278</v>
      </c>
      <c r="M58">
        <v>1</v>
      </c>
      <c r="N58">
        <v>20</v>
      </c>
      <c r="P58" t="s">
        <v>46</v>
      </c>
      <c r="T58" t="s">
        <v>17</v>
      </c>
      <c r="W58" s="1">
        <v>45383</v>
      </c>
      <c r="AB58" s="1">
        <v>45383</v>
      </c>
      <c r="AE58">
        <v>0</v>
      </c>
    </row>
    <row r="59" spans="1:31" hidden="1" x14ac:dyDescent="0.25">
      <c r="A59" t="s">
        <v>0</v>
      </c>
      <c r="B59" t="s">
        <v>74</v>
      </c>
      <c r="C59" t="s">
        <v>9</v>
      </c>
      <c r="D59" t="s">
        <v>13</v>
      </c>
      <c r="E59" t="s">
        <v>4</v>
      </c>
      <c r="F59" s="1">
        <v>44988</v>
      </c>
      <c r="G59" s="1">
        <v>44991</v>
      </c>
      <c r="N59">
        <v>20</v>
      </c>
      <c r="T59" t="s">
        <v>5</v>
      </c>
      <c r="AE59">
        <v>0</v>
      </c>
    </row>
    <row r="60" spans="1:31" hidden="1" x14ac:dyDescent="0.25">
      <c r="A60" t="s">
        <v>0</v>
      </c>
      <c r="B60" t="s">
        <v>230</v>
      </c>
      <c r="C60" t="s">
        <v>7</v>
      </c>
      <c r="D60" t="s">
        <v>3</v>
      </c>
      <c r="E60" t="s">
        <v>4</v>
      </c>
      <c r="F60" s="3">
        <v>43543</v>
      </c>
      <c r="G60" s="3">
        <v>44678</v>
      </c>
      <c r="H60" s="3">
        <v>44678</v>
      </c>
      <c r="I60" s="4"/>
      <c r="J60" s="3">
        <v>45565</v>
      </c>
      <c r="K60" s="4"/>
      <c r="L60" s="4">
        <f>NETWORKDAYS(F60,J60)</f>
        <v>1445</v>
      </c>
      <c r="N60">
        <v>20</v>
      </c>
      <c r="T60" t="s">
        <v>5</v>
      </c>
      <c r="AE60">
        <v>0</v>
      </c>
    </row>
    <row r="61" spans="1:31" x14ac:dyDescent="0.25">
      <c r="A61" t="s">
        <v>0</v>
      </c>
      <c r="B61" t="s">
        <v>76</v>
      </c>
      <c r="C61" t="s">
        <v>2</v>
      </c>
      <c r="D61" t="s">
        <v>13</v>
      </c>
      <c r="E61" t="s">
        <v>15</v>
      </c>
      <c r="F61" s="1">
        <v>45012</v>
      </c>
      <c r="G61" s="1">
        <v>45012</v>
      </c>
      <c r="H61" s="1">
        <v>45246</v>
      </c>
      <c r="I61" s="1">
        <v>45246</v>
      </c>
      <c r="J61" s="1">
        <v>45275</v>
      </c>
      <c r="L61">
        <f>NETWORKDAYS(F61,I61)</f>
        <v>169</v>
      </c>
      <c r="M61">
        <v>1</v>
      </c>
      <c r="N61">
        <v>20</v>
      </c>
      <c r="P61" t="s">
        <v>46</v>
      </c>
      <c r="R61" t="s">
        <v>1099</v>
      </c>
      <c r="T61" t="s">
        <v>17</v>
      </c>
      <c r="W61" s="1">
        <v>45246</v>
      </c>
      <c r="Z61" t="s">
        <v>19</v>
      </c>
      <c r="AA61" s="1">
        <v>45012</v>
      </c>
      <c r="AB61" s="1">
        <v>45246</v>
      </c>
      <c r="AE61">
        <v>0</v>
      </c>
    </row>
    <row r="62" spans="1:31" hidden="1" x14ac:dyDescent="0.25">
      <c r="A62" t="s">
        <v>0</v>
      </c>
      <c r="B62" t="s">
        <v>77</v>
      </c>
      <c r="C62" t="s">
        <v>7</v>
      </c>
      <c r="D62" t="s">
        <v>13</v>
      </c>
      <c r="E62" t="s">
        <v>15</v>
      </c>
      <c r="F62" s="1">
        <v>44986</v>
      </c>
      <c r="G62" s="1">
        <v>45007</v>
      </c>
      <c r="H62" s="1">
        <v>45279</v>
      </c>
      <c r="I62" s="1">
        <v>45279</v>
      </c>
      <c r="J62" s="1">
        <v>45322</v>
      </c>
      <c r="L62">
        <f>NETWORKDAYS(F62,I62)</f>
        <v>210</v>
      </c>
      <c r="M62">
        <v>1</v>
      </c>
      <c r="N62">
        <v>20</v>
      </c>
      <c r="P62" t="s">
        <v>46</v>
      </c>
      <c r="T62" t="s">
        <v>17</v>
      </c>
      <c r="W62" s="1">
        <v>45279</v>
      </c>
      <c r="AB62" s="1">
        <v>45279</v>
      </c>
      <c r="AE62">
        <v>0</v>
      </c>
    </row>
    <row r="63" spans="1:31" hidden="1" x14ac:dyDescent="0.25">
      <c r="A63" t="s">
        <v>0</v>
      </c>
      <c r="B63" t="s">
        <v>412</v>
      </c>
      <c r="C63" t="s">
        <v>7</v>
      </c>
      <c r="D63" t="s">
        <v>3</v>
      </c>
      <c r="E63" t="s">
        <v>4</v>
      </c>
      <c r="F63" s="3">
        <v>43572</v>
      </c>
      <c r="G63" s="3">
        <v>43572</v>
      </c>
      <c r="H63" s="3">
        <v>43572</v>
      </c>
      <c r="I63" s="4"/>
      <c r="J63" s="3">
        <v>45565</v>
      </c>
      <c r="K63" s="4"/>
      <c r="L63" s="4">
        <f>NETWORKDAYS(F63,J63)</f>
        <v>1424</v>
      </c>
      <c r="N63">
        <v>20</v>
      </c>
      <c r="T63" t="s">
        <v>5</v>
      </c>
      <c r="AE63">
        <v>0</v>
      </c>
    </row>
    <row r="64" spans="1:31" hidden="1" x14ac:dyDescent="0.25">
      <c r="A64" t="s">
        <v>0</v>
      </c>
      <c r="B64" t="s">
        <v>79</v>
      </c>
      <c r="C64" t="s">
        <v>2</v>
      </c>
      <c r="D64" t="s">
        <v>3</v>
      </c>
      <c r="E64" t="s">
        <v>4</v>
      </c>
      <c r="F64" s="1">
        <v>44797</v>
      </c>
      <c r="G64" s="1">
        <v>45013</v>
      </c>
      <c r="N64">
        <v>20</v>
      </c>
      <c r="T64" t="s">
        <v>5</v>
      </c>
      <c r="AE64">
        <v>0</v>
      </c>
    </row>
    <row r="65" spans="1:31" x14ac:dyDescent="0.25">
      <c r="A65" t="s">
        <v>0</v>
      </c>
      <c r="B65" t="s">
        <v>80</v>
      </c>
      <c r="C65" t="s">
        <v>2</v>
      </c>
      <c r="D65" t="s">
        <v>13</v>
      </c>
      <c r="E65" t="s">
        <v>15</v>
      </c>
      <c r="F65" s="1">
        <v>45015</v>
      </c>
      <c r="G65" s="1">
        <v>45015</v>
      </c>
      <c r="H65" s="1">
        <v>45387</v>
      </c>
      <c r="I65" s="1">
        <v>45387</v>
      </c>
      <c r="J65" s="1">
        <v>45415</v>
      </c>
      <c r="L65">
        <f>NETWORKDAYS(F65,I65)</f>
        <v>267</v>
      </c>
      <c r="M65">
        <v>1</v>
      </c>
      <c r="N65">
        <v>20</v>
      </c>
      <c r="P65" t="s">
        <v>81</v>
      </c>
      <c r="Q65" t="s">
        <v>81</v>
      </c>
      <c r="T65" t="s">
        <v>17</v>
      </c>
      <c r="W65" s="1">
        <v>45387</v>
      </c>
      <c r="Z65" t="s">
        <v>19</v>
      </c>
      <c r="AA65" s="1">
        <v>45015</v>
      </c>
      <c r="AB65" s="1">
        <v>45387</v>
      </c>
      <c r="AE65">
        <v>0</v>
      </c>
    </row>
    <row r="66" spans="1:31" hidden="1" x14ac:dyDescent="0.25">
      <c r="A66" t="s">
        <v>0</v>
      </c>
      <c r="B66" t="s">
        <v>704</v>
      </c>
      <c r="C66" t="s">
        <v>83</v>
      </c>
      <c r="D66" t="s">
        <v>3</v>
      </c>
      <c r="E66" t="s">
        <v>4</v>
      </c>
      <c r="F66" s="1">
        <v>44932</v>
      </c>
      <c r="G66" s="1">
        <v>45315</v>
      </c>
      <c r="J66" s="1">
        <v>45565</v>
      </c>
      <c r="L66">
        <f>NETWORKDAYS(F66,J66)</f>
        <v>452</v>
      </c>
      <c r="N66">
        <v>20</v>
      </c>
      <c r="T66" t="s">
        <v>5</v>
      </c>
      <c r="AE66">
        <v>0</v>
      </c>
    </row>
    <row r="67" spans="1:31" hidden="1" x14ac:dyDescent="0.25">
      <c r="A67" t="s">
        <v>0</v>
      </c>
      <c r="B67" t="s">
        <v>84</v>
      </c>
      <c r="C67" t="s">
        <v>11</v>
      </c>
      <c r="D67" t="s">
        <v>3</v>
      </c>
      <c r="E67" t="s">
        <v>4</v>
      </c>
      <c r="F67" s="1">
        <v>45020</v>
      </c>
      <c r="G67" s="1">
        <v>45021</v>
      </c>
      <c r="N67">
        <v>20</v>
      </c>
      <c r="T67" t="s">
        <v>5</v>
      </c>
      <c r="AE67">
        <v>0</v>
      </c>
    </row>
    <row r="68" spans="1:31" hidden="1" x14ac:dyDescent="0.25">
      <c r="A68" t="s">
        <v>0</v>
      </c>
      <c r="B68" t="s">
        <v>347</v>
      </c>
      <c r="C68" t="s">
        <v>2</v>
      </c>
      <c r="D68" t="s">
        <v>13</v>
      </c>
      <c r="E68" t="s">
        <v>4</v>
      </c>
      <c r="F68" s="1">
        <v>44316</v>
      </c>
      <c r="G68" s="1">
        <v>44316</v>
      </c>
      <c r="H68" s="1">
        <v>44316</v>
      </c>
      <c r="J68" s="1">
        <v>44361</v>
      </c>
      <c r="L68">
        <v>854</v>
      </c>
      <c r="N68">
        <v>20</v>
      </c>
      <c r="T68" t="s">
        <v>5</v>
      </c>
      <c r="AE68">
        <v>0</v>
      </c>
    </row>
    <row r="69" spans="1:31" hidden="1" x14ac:dyDescent="0.25">
      <c r="A69" t="s">
        <v>0</v>
      </c>
      <c r="B69" t="s">
        <v>86</v>
      </c>
      <c r="C69" t="s">
        <v>7</v>
      </c>
      <c r="D69" t="s">
        <v>3</v>
      </c>
      <c r="E69" t="s">
        <v>15</v>
      </c>
      <c r="F69" s="1">
        <v>43666</v>
      </c>
      <c r="G69" s="1">
        <v>45022</v>
      </c>
      <c r="H69" s="1">
        <v>45296</v>
      </c>
      <c r="I69" s="1">
        <v>45296</v>
      </c>
      <c r="J69" s="1">
        <v>45327</v>
      </c>
      <c r="L69">
        <f>NETWORKDAYS(F69,I69)</f>
        <v>1165</v>
      </c>
      <c r="M69">
        <v>1</v>
      </c>
      <c r="N69">
        <v>20</v>
      </c>
      <c r="P69" t="s">
        <v>24</v>
      </c>
      <c r="T69" t="s">
        <v>17</v>
      </c>
      <c r="W69" s="1">
        <v>45296</v>
      </c>
      <c r="AB69" s="1">
        <v>45296</v>
      </c>
      <c r="AE69">
        <v>0</v>
      </c>
    </row>
    <row r="70" spans="1:31" hidden="1" x14ac:dyDescent="0.25">
      <c r="A70" t="s">
        <v>0</v>
      </c>
      <c r="B70" t="s">
        <v>346</v>
      </c>
      <c r="C70" t="s">
        <v>2</v>
      </c>
      <c r="D70" t="s">
        <v>13</v>
      </c>
      <c r="E70" t="s">
        <v>4</v>
      </c>
      <c r="F70" s="1">
        <v>44329</v>
      </c>
      <c r="G70" s="1">
        <v>44329</v>
      </c>
      <c r="H70" s="1">
        <v>44329</v>
      </c>
      <c r="J70" s="1">
        <v>44375</v>
      </c>
      <c r="L70">
        <v>845</v>
      </c>
      <c r="N70">
        <v>20</v>
      </c>
      <c r="T70" t="s">
        <v>5</v>
      </c>
      <c r="AE70">
        <v>0</v>
      </c>
    </row>
    <row r="71" spans="1:31" x14ac:dyDescent="0.25">
      <c r="A71" t="s">
        <v>0</v>
      </c>
      <c r="B71" t="s">
        <v>88</v>
      </c>
      <c r="C71" t="s">
        <v>2</v>
      </c>
      <c r="D71" t="s">
        <v>13</v>
      </c>
      <c r="E71" t="s">
        <v>15</v>
      </c>
      <c r="F71" s="1">
        <v>45026</v>
      </c>
      <c r="G71" s="1">
        <v>45028</v>
      </c>
      <c r="H71" s="1">
        <v>45028</v>
      </c>
      <c r="I71" s="1">
        <v>45561</v>
      </c>
      <c r="J71" s="1">
        <v>45070</v>
      </c>
      <c r="L71">
        <f>NETWORKDAYS(F71,I71)</f>
        <v>384</v>
      </c>
      <c r="M71">
        <v>366</v>
      </c>
      <c r="N71">
        <v>20</v>
      </c>
      <c r="P71" t="s">
        <v>46</v>
      </c>
      <c r="R71" t="s">
        <v>1099</v>
      </c>
      <c r="T71" t="s">
        <v>17</v>
      </c>
      <c r="W71" s="1">
        <v>45561</v>
      </c>
      <c r="AB71" s="1">
        <v>45561</v>
      </c>
      <c r="AE71">
        <v>0</v>
      </c>
    </row>
    <row r="72" spans="1:31" hidden="1" x14ac:dyDescent="0.25">
      <c r="A72" t="s">
        <v>0</v>
      </c>
      <c r="B72" t="s">
        <v>89</v>
      </c>
      <c r="C72" t="s">
        <v>9</v>
      </c>
      <c r="D72" t="s">
        <v>3</v>
      </c>
      <c r="E72" t="s">
        <v>4</v>
      </c>
      <c r="F72" s="1">
        <v>44103</v>
      </c>
      <c r="G72" s="1">
        <v>45028</v>
      </c>
      <c r="N72">
        <v>20</v>
      </c>
      <c r="T72" t="s">
        <v>5</v>
      </c>
      <c r="AE72">
        <v>0</v>
      </c>
    </row>
    <row r="73" spans="1:31" hidden="1" x14ac:dyDescent="0.25">
      <c r="A73" t="s">
        <v>0</v>
      </c>
      <c r="B73" t="s">
        <v>297</v>
      </c>
      <c r="C73" t="s">
        <v>2</v>
      </c>
      <c r="D73" t="s">
        <v>13</v>
      </c>
      <c r="E73" t="s">
        <v>4</v>
      </c>
      <c r="F73" s="1">
        <v>44330</v>
      </c>
      <c r="G73" s="1">
        <v>44516</v>
      </c>
      <c r="H73" s="1">
        <v>44516</v>
      </c>
      <c r="J73" s="1">
        <v>44560</v>
      </c>
      <c r="L73">
        <v>718</v>
      </c>
      <c r="N73">
        <v>20</v>
      </c>
      <c r="T73" t="s">
        <v>5</v>
      </c>
      <c r="AE73">
        <v>0</v>
      </c>
    </row>
    <row r="74" spans="1:31" hidden="1" x14ac:dyDescent="0.25">
      <c r="A74" t="s">
        <v>0</v>
      </c>
      <c r="B74" t="s">
        <v>91</v>
      </c>
      <c r="C74" t="s">
        <v>11</v>
      </c>
      <c r="D74" t="s">
        <v>3</v>
      </c>
      <c r="E74" t="s">
        <v>4</v>
      </c>
      <c r="F74" s="1">
        <v>44971</v>
      </c>
      <c r="G74" s="1">
        <v>45030</v>
      </c>
      <c r="N74">
        <v>20</v>
      </c>
      <c r="T74" t="s">
        <v>5</v>
      </c>
      <c r="AE74">
        <v>0</v>
      </c>
    </row>
    <row r="75" spans="1:31" hidden="1" x14ac:dyDescent="0.25">
      <c r="A75" t="s">
        <v>0</v>
      </c>
      <c r="B75" t="s">
        <v>92</v>
      </c>
      <c r="C75" t="s">
        <v>11</v>
      </c>
      <c r="D75" t="s">
        <v>3</v>
      </c>
      <c r="E75" t="s">
        <v>4</v>
      </c>
      <c r="F75" s="1">
        <v>45030</v>
      </c>
      <c r="G75" s="1">
        <v>45030</v>
      </c>
      <c r="N75">
        <v>20</v>
      </c>
      <c r="T75" t="s">
        <v>5</v>
      </c>
      <c r="AE75">
        <v>0</v>
      </c>
    </row>
    <row r="76" spans="1:31" hidden="1" x14ac:dyDescent="0.25">
      <c r="A76" t="s">
        <v>0</v>
      </c>
      <c r="B76" t="s">
        <v>93</v>
      </c>
      <c r="C76" t="s">
        <v>9</v>
      </c>
      <c r="D76" t="s">
        <v>3</v>
      </c>
      <c r="E76" t="s">
        <v>4</v>
      </c>
      <c r="F76" s="1">
        <v>45034</v>
      </c>
      <c r="G76" s="1">
        <v>45034</v>
      </c>
      <c r="N76">
        <v>20</v>
      </c>
      <c r="T76" t="s">
        <v>5</v>
      </c>
      <c r="AE76">
        <v>0</v>
      </c>
    </row>
    <row r="77" spans="1:31" hidden="1" x14ac:dyDescent="0.25">
      <c r="A77" t="s">
        <v>0</v>
      </c>
      <c r="B77" t="s">
        <v>94</v>
      </c>
      <c r="C77" t="s">
        <v>7</v>
      </c>
      <c r="D77" t="s">
        <v>3</v>
      </c>
      <c r="E77" t="s">
        <v>15</v>
      </c>
      <c r="F77" s="1">
        <v>45030</v>
      </c>
      <c r="G77" s="1">
        <v>45034</v>
      </c>
      <c r="H77" s="1">
        <v>45383</v>
      </c>
      <c r="I77" s="1">
        <v>45383</v>
      </c>
      <c r="J77" s="1">
        <v>45411</v>
      </c>
      <c r="L77">
        <f>NETWORKDAYS(F77,I77)</f>
        <v>252</v>
      </c>
      <c r="M77">
        <v>1</v>
      </c>
      <c r="N77">
        <v>20</v>
      </c>
      <c r="P77" t="s">
        <v>46</v>
      </c>
      <c r="R77" t="s">
        <v>95</v>
      </c>
      <c r="T77" t="s">
        <v>17</v>
      </c>
      <c r="W77" s="1">
        <v>45383</v>
      </c>
      <c r="AB77" s="1">
        <v>45383</v>
      </c>
      <c r="AE77">
        <v>0</v>
      </c>
    </row>
    <row r="78" spans="1:31" x14ac:dyDescent="0.25">
      <c r="A78" t="s">
        <v>0</v>
      </c>
      <c r="B78" t="s">
        <v>96</v>
      </c>
      <c r="C78" t="s">
        <v>2</v>
      </c>
      <c r="D78" t="s">
        <v>13</v>
      </c>
      <c r="E78" t="s">
        <v>15</v>
      </c>
      <c r="F78" s="1">
        <v>45036</v>
      </c>
      <c r="G78" s="1">
        <v>45036</v>
      </c>
      <c r="H78" s="1">
        <v>45377</v>
      </c>
      <c r="I78" s="1">
        <v>45377</v>
      </c>
      <c r="J78" s="1">
        <v>45405</v>
      </c>
      <c r="L78">
        <f>NETWORKDAYS(F78,I78)</f>
        <v>244</v>
      </c>
      <c r="M78">
        <v>1</v>
      </c>
      <c r="N78">
        <v>20</v>
      </c>
      <c r="P78" t="s">
        <v>16</v>
      </c>
      <c r="Q78" t="s">
        <v>16</v>
      </c>
      <c r="T78" t="s">
        <v>17</v>
      </c>
      <c r="W78" s="1">
        <v>45377</v>
      </c>
      <c r="AB78" s="1">
        <v>45377</v>
      </c>
      <c r="AE78">
        <v>0</v>
      </c>
    </row>
    <row r="79" spans="1:31" hidden="1" x14ac:dyDescent="0.25">
      <c r="A79" t="s">
        <v>0</v>
      </c>
      <c r="B79" t="s">
        <v>97</v>
      </c>
      <c r="C79" t="s">
        <v>2</v>
      </c>
      <c r="D79" t="s">
        <v>3</v>
      </c>
      <c r="E79" t="s">
        <v>4</v>
      </c>
      <c r="F79" s="1">
        <v>45037</v>
      </c>
      <c r="G79" s="1">
        <v>45037</v>
      </c>
      <c r="N79">
        <v>20</v>
      </c>
      <c r="T79" t="s">
        <v>5</v>
      </c>
      <c r="U79" t="s">
        <v>5</v>
      </c>
      <c r="V79" s="1">
        <v>45037</v>
      </c>
      <c r="Z79" t="s">
        <v>19</v>
      </c>
      <c r="AA79" s="1">
        <v>45037</v>
      </c>
      <c r="AE79">
        <v>0</v>
      </c>
    </row>
    <row r="80" spans="1:31" hidden="1" x14ac:dyDescent="0.25">
      <c r="A80" t="s">
        <v>0</v>
      </c>
      <c r="B80" t="s">
        <v>98</v>
      </c>
      <c r="C80" t="s">
        <v>2</v>
      </c>
      <c r="D80" t="s">
        <v>3</v>
      </c>
      <c r="E80" t="s">
        <v>4</v>
      </c>
      <c r="F80" s="1">
        <v>45037</v>
      </c>
      <c r="G80" s="1">
        <v>45037</v>
      </c>
      <c r="N80">
        <v>20</v>
      </c>
      <c r="T80" t="s">
        <v>5</v>
      </c>
      <c r="U80" t="s">
        <v>5</v>
      </c>
      <c r="V80" s="1">
        <v>45037</v>
      </c>
      <c r="Z80" t="s">
        <v>19</v>
      </c>
      <c r="AA80" s="1">
        <v>45037</v>
      </c>
      <c r="AE80">
        <v>0</v>
      </c>
    </row>
    <row r="81" spans="1:31" hidden="1" x14ac:dyDescent="0.25">
      <c r="A81" t="s">
        <v>0</v>
      </c>
      <c r="B81" t="s">
        <v>28</v>
      </c>
      <c r="C81" t="s">
        <v>2</v>
      </c>
      <c r="D81" t="s">
        <v>13</v>
      </c>
      <c r="E81" t="s">
        <v>4</v>
      </c>
      <c r="F81" s="1">
        <v>44337</v>
      </c>
      <c r="G81" s="1">
        <v>44880</v>
      </c>
      <c r="H81" s="1">
        <v>44880</v>
      </c>
      <c r="J81" s="1">
        <v>44924</v>
      </c>
      <c r="L81">
        <v>469</v>
      </c>
      <c r="N81">
        <v>20</v>
      </c>
      <c r="T81" t="s">
        <v>5</v>
      </c>
      <c r="AE81">
        <v>0</v>
      </c>
    </row>
    <row r="82" spans="1:31" hidden="1" x14ac:dyDescent="0.25">
      <c r="A82" t="s">
        <v>0</v>
      </c>
      <c r="B82" t="s">
        <v>100</v>
      </c>
      <c r="C82" t="s">
        <v>7</v>
      </c>
      <c r="D82" t="s">
        <v>3</v>
      </c>
      <c r="E82" t="s">
        <v>15</v>
      </c>
      <c r="F82" s="1">
        <v>44957</v>
      </c>
      <c r="G82" s="1">
        <v>44964</v>
      </c>
      <c r="H82" s="1">
        <v>44964</v>
      </c>
      <c r="I82" s="1">
        <v>45383</v>
      </c>
      <c r="J82" s="1">
        <v>44993</v>
      </c>
      <c r="L82">
        <f>NETWORKDAYS(F82,I82)</f>
        <v>305</v>
      </c>
      <c r="M82">
        <v>287</v>
      </c>
      <c r="N82">
        <v>20</v>
      </c>
      <c r="P82" t="s">
        <v>46</v>
      </c>
      <c r="T82" t="s">
        <v>17</v>
      </c>
      <c r="W82" s="1">
        <v>45383</v>
      </c>
      <c r="AB82" s="1">
        <v>45383</v>
      </c>
      <c r="AE82">
        <v>0</v>
      </c>
    </row>
    <row r="83" spans="1:31" hidden="1" x14ac:dyDescent="0.25">
      <c r="A83" t="s">
        <v>0</v>
      </c>
      <c r="B83" t="s">
        <v>101</v>
      </c>
      <c r="C83" t="s">
        <v>2</v>
      </c>
      <c r="D83" t="s">
        <v>3</v>
      </c>
      <c r="E83" t="s">
        <v>4</v>
      </c>
      <c r="F83" s="1">
        <v>45040</v>
      </c>
      <c r="G83" s="1">
        <v>45040</v>
      </c>
      <c r="N83">
        <v>20</v>
      </c>
      <c r="T83" t="s">
        <v>5</v>
      </c>
      <c r="AE83">
        <v>0</v>
      </c>
    </row>
    <row r="84" spans="1:31" hidden="1" x14ac:dyDescent="0.25">
      <c r="A84" t="s">
        <v>0</v>
      </c>
      <c r="B84" t="s">
        <v>409</v>
      </c>
      <c r="C84" t="s">
        <v>7</v>
      </c>
      <c r="D84" t="s">
        <v>13</v>
      </c>
      <c r="E84" t="s">
        <v>4</v>
      </c>
      <c r="F84" s="3">
        <v>43656</v>
      </c>
      <c r="G84" s="3">
        <v>43656</v>
      </c>
      <c r="H84" s="3">
        <v>43656</v>
      </c>
      <c r="I84" s="4"/>
      <c r="J84" s="3">
        <v>45565</v>
      </c>
      <c r="K84" s="4"/>
      <c r="L84" s="4">
        <f>NETWORKDAYS(F84,J84)</f>
        <v>1364</v>
      </c>
      <c r="N84">
        <v>20</v>
      </c>
      <c r="T84" t="s">
        <v>5</v>
      </c>
      <c r="AE84">
        <v>0</v>
      </c>
    </row>
    <row r="85" spans="1:31" x14ac:dyDescent="0.25">
      <c r="A85" t="s">
        <v>0</v>
      </c>
      <c r="B85" t="s">
        <v>103</v>
      </c>
      <c r="C85" t="s">
        <v>2</v>
      </c>
      <c r="D85" t="s">
        <v>13</v>
      </c>
      <c r="E85" t="s">
        <v>15</v>
      </c>
      <c r="F85" s="1">
        <v>45041</v>
      </c>
      <c r="G85" s="1">
        <v>45041</v>
      </c>
      <c r="H85" s="1">
        <v>45202</v>
      </c>
      <c r="I85" s="1">
        <v>45202</v>
      </c>
      <c r="J85" s="1">
        <v>45231</v>
      </c>
      <c r="L85">
        <f>NETWORKDAYS(F85,I85)</f>
        <v>116</v>
      </c>
      <c r="M85">
        <v>1</v>
      </c>
      <c r="N85">
        <v>20</v>
      </c>
      <c r="P85" t="s">
        <v>104</v>
      </c>
      <c r="R85" t="s">
        <v>1102</v>
      </c>
      <c r="S85" t="s">
        <v>1101</v>
      </c>
      <c r="T85" t="s">
        <v>17</v>
      </c>
      <c r="W85" s="1">
        <v>45202</v>
      </c>
      <c r="AB85" s="1">
        <v>45202</v>
      </c>
      <c r="AE85">
        <v>0</v>
      </c>
    </row>
    <row r="86" spans="1:31" hidden="1" x14ac:dyDescent="0.25">
      <c r="A86" t="s">
        <v>0</v>
      </c>
      <c r="B86" t="s">
        <v>105</v>
      </c>
      <c r="C86" t="s">
        <v>2</v>
      </c>
      <c r="D86" t="s">
        <v>3</v>
      </c>
      <c r="E86" t="s">
        <v>4</v>
      </c>
      <c r="F86" s="1">
        <v>45041</v>
      </c>
      <c r="G86" s="1">
        <v>45041</v>
      </c>
      <c r="N86">
        <v>20</v>
      </c>
      <c r="T86" t="s">
        <v>5</v>
      </c>
      <c r="U86" t="s">
        <v>5</v>
      </c>
      <c r="V86" s="1">
        <v>45041</v>
      </c>
      <c r="AE86">
        <v>0</v>
      </c>
    </row>
    <row r="87" spans="1:31" x14ac:dyDescent="0.25">
      <c r="A87" t="s">
        <v>0</v>
      </c>
      <c r="B87" t="s">
        <v>106</v>
      </c>
      <c r="C87" t="s">
        <v>2</v>
      </c>
      <c r="D87" t="s">
        <v>13</v>
      </c>
      <c r="E87" t="s">
        <v>15</v>
      </c>
      <c r="F87" s="1">
        <v>45042</v>
      </c>
      <c r="G87" s="1">
        <v>45042</v>
      </c>
      <c r="H87" s="1">
        <v>45202</v>
      </c>
      <c r="I87" s="1">
        <v>45202</v>
      </c>
      <c r="J87" s="1">
        <v>45231</v>
      </c>
      <c r="L87">
        <f>NETWORKDAYS(F87,I87)</f>
        <v>115</v>
      </c>
      <c r="M87">
        <v>1</v>
      </c>
      <c r="N87">
        <v>20</v>
      </c>
      <c r="P87" t="s">
        <v>104</v>
      </c>
      <c r="R87" t="s">
        <v>1102</v>
      </c>
      <c r="S87" t="s">
        <v>1101</v>
      </c>
      <c r="T87" t="s">
        <v>17</v>
      </c>
      <c r="W87" s="1">
        <v>45202</v>
      </c>
      <c r="AB87" s="1">
        <v>45202</v>
      </c>
      <c r="AE87">
        <v>0</v>
      </c>
    </row>
    <row r="88" spans="1:31" x14ac:dyDescent="0.25">
      <c r="A88" t="s">
        <v>0</v>
      </c>
      <c r="B88" t="s">
        <v>107</v>
      </c>
      <c r="C88" t="s">
        <v>2</v>
      </c>
      <c r="D88" t="s">
        <v>13</v>
      </c>
      <c r="E88" t="s">
        <v>15</v>
      </c>
      <c r="F88" s="1">
        <v>45042</v>
      </c>
      <c r="G88" s="1">
        <v>45042</v>
      </c>
      <c r="H88" s="1">
        <v>45202</v>
      </c>
      <c r="I88" s="1">
        <v>45202</v>
      </c>
      <c r="J88" s="1">
        <v>45231</v>
      </c>
      <c r="L88">
        <f>NETWORKDAYS(F88,I88)</f>
        <v>115</v>
      </c>
      <c r="M88">
        <v>1</v>
      </c>
      <c r="N88">
        <v>20</v>
      </c>
      <c r="P88" t="s">
        <v>104</v>
      </c>
      <c r="R88" t="s">
        <v>1102</v>
      </c>
      <c r="S88" t="s">
        <v>1101</v>
      </c>
      <c r="T88" t="s">
        <v>17</v>
      </c>
      <c r="W88" s="1">
        <v>45202</v>
      </c>
      <c r="AB88" s="1">
        <v>45202</v>
      </c>
      <c r="AE88">
        <v>0</v>
      </c>
    </row>
    <row r="89" spans="1:31" hidden="1" x14ac:dyDescent="0.25">
      <c r="A89" t="s">
        <v>0</v>
      </c>
      <c r="B89" t="s">
        <v>108</v>
      </c>
      <c r="C89" t="s">
        <v>9</v>
      </c>
      <c r="D89" t="s">
        <v>3</v>
      </c>
      <c r="E89" t="s">
        <v>4</v>
      </c>
      <c r="F89" s="1">
        <v>45043</v>
      </c>
      <c r="G89" s="1">
        <v>45043</v>
      </c>
      <c r="N89">
        <v>20</v>
      </c>
      <c r="T89" t="s">
        <v>5</v>
      </c>
      <c r="AE89">
        <v>0</v>
      </c>
    </row>
    <row r="90" spans="1:31" hidden="1" x14ac:dyDescent="0.25">
      <c r="A90" t="s">
        <v>0</v>
      </c>
      <c r="B90" t="s">
        <v>109</v>
      </c>
      <c r="C90" t="s">
        <v>9</v>
      </c>
      <c r="D90" t="s">
        <v>3</v>
      </c>
      <c r="E90" t="s">
        <v>4</v>
      </c>
      <c r="F90" s="1">
        <v>45044</v>
      </c>
      <c r="G90" s="1">
        <v>45044</v>
      </c>
      <c r="N90">
        <v>20</v>
      </c>
      <c r="T90" t="s">
        <v>5</v>
      </c>
      <c r="AE90">
        <v>0</v>
      </c>
    </row>
    <row r="91" spans="1:31" hidden="1" x14ac:dyDescent="0.25">
      <c r="A91" t="s">
        <v>0</v>
      </c>
      <c r="B91" t="s">
        <v>110</v>
      </c>
      <c r="C91" t="s">
        <v>7</v>
      </c>
      <c r="D91" t="s">
        <v>13</v>
      </c>
      <c r="E91" t="s">
        <v>15</v>
      </c>
      <c r="F91" s="1">
        <v>44343</v>
      </c>
      <c r="G91" s="1">
        <v>45043</v>
      </c>
      <c r="I91" s="1">
        <v>45258</v>
      </c>
      <c r="L91">
        <f>NETWORKDAYS(F91,I91)</f>
        <v>654</v>
      </c>
      <c r="N91">
        <v>20</v>
      </c>
      <c r="P91" t="s">
        <v>81</v>
      </c>
      <c r="Q91" t="s">
        <v>81</v>
      </c>
      <c r="T91" t="s">
        <v>17</v>
      </c>
      <c r="W91" s="1">
        <v>45258</v>
      </c>
      <c r="AB91" s="1">
        <v>45258</v>
      </c>
      <c r="AE91">
        <v>0</v>
      </c>
    </row>
    <row r="92" spans="1:31" hidden="1" x14ac:dyDescent="0.25">
      <c r="A92" t="s">
        <v>0</v>
      </c>
      <c r="B92" t="s">
        <v>111</v>
      </c>
      <c r="C92" t="s">
        <v>9</v>
      </c>
      <c r="D92" t="s">
        <v>3</v>
      </c>
      <c r="E92" t="s">
        <v>4</v>
      </c>
      <c r="F92" s="1">
        <v>45048</v>
      </c>
      <c r="G92" s="1">
        <v>45048</v>
      </c>
      <c r="N92">
        <v>20</v>
      </c>
      <c r="T92" t="s">
        <v>5</v>
      </c>
      <c r="AE92">
        <v>0</v>
      </c>
    </row>
    <row r="93" spans="1:31" hidden="1" x14ac:dyDescent="0.25">
      <c r="A93" t="s">
        <v>0</v>
      </c>
      <c r="B93" t="s">
        <v>112</v>
      </c>
      <c r="C93" t="s">
        <v>7</v>
      </c>
      <c r="D93" t="s">
        <v>13</v>
      </c>
      <c r="E93" t="s">
        <v>15</v>
      </c>
      <c r="F93" s="1">
        <v>45029</v>
      </c>
      <c r="G93" s="1">
        <v>45029</v>
      </c>
      <c r="H93" s="1">
        <v>45461</v>
      </c>
      <c r="I93" s="1">
        <v>45461</v>
      </c>
      <c r="J93" s="1">
        <v>45505</v>
      </c>
      <c r="L93">
        <f>NETWORKDAYS(F93,I93)</f>
        <v>309</v>
      </c>
      <c r="M93">
        <v>1</v>
      </c>
      <c r="N93">
        <v>20</v>
      </c>
      <c r="P93" t="s">
        <v>46</v>
      </c>
      <c r="T93" t="s">
        <v>17</v>
      </c>
      <c r="W93" s="1">
        <v>45461</v>
      </c>
      <c r="AB93" s="1">
        <v>45461</v>
      </c>
      <c r="AE93">
        <v>0</v>
      </c>
    </row>
    <row r="94" spans="1:31" hidden="1" x14ac:dyDescent="0.25">
      <c r="A94" t="s">
        <v>0</v>
      </c>
      <c r="B94" t="s">
        <v>113</v>
      </c>
      <c r="C94" t="s">
        <v>2</v>
      </c>
      <c r="D94" t="s">
        <v>3</v>
      </c>
      <c r="E94" t="s">
        <v>4</v>
      </c>
      <c r="F94" s="1">
        <v>45048</v>
      </c>
      <c r="G94" s="1">
        <v>45048</v>
      </c>
      <c r="N94">
        <v>20</v>
      </c>
      <c r="T94" t="s">
        <v>5</v>
      </c>
      <c r="Z94" t="s">
        <v>19</v>
      </c>
      <c r="AA94" s="1">
        <v>45048</v>
      </c>
      <c r="AE94">
        <v>0</v>
      </c>
    </row>
    <row r="95" spans="1:31" x14ac:dyDescent="0.25">
      <c r="A95" t="s">
        <v>0</v>
      </c>
      <c r="B95" t="s">
        <v>114</v>
      </c>
      <c r="C95" t="s">
        <v>2</v>
      </c>
      <c r="D95" t="s">
        <v>13</v>
      </c>
      <c r="E95" t="s">
        <v>15</v>
      </c>
      <c r="F95" s="1">
        <v>45049</v>
      </c>
      <c r="G95" s="1">
        <v>45049</v>
      </c>
      <c r="H95" s="1">
        <v>45049</v>
      </c>
      <c r="I95" s="1">
        <v>45436</v>
      </c>
      <c r="J95" s="1">
        <v>45078</v>
      </c>
      <c r="L95">
        <f>NETWORKDAYS(F95,I95)</f>
        <v>278</v>
      </c>
      <c r="M95">
        <v>266</v>
      </c>
      <c r="N95">
        <v>20</v>
      </c>
      <c r="P95" t="s">
        <v>16</v>
      </c>
      <c r="Q95" t="s">
        <v>16</v>
      </c>
      <c r="T95" t="s">
        <v>17</v>
      </c>
      <c r="W95" s="1">
        <v>45436</v>
      </c>
      <c r="AB95" s="1">
        <v>45436</v>
      </c>
      <c r="AE95">
        <v>0</v>
      </c>
    </row>
    <row r="96" spans="1:31" hidden="1" x14ac:dyDescent="0.25">
      <c r="A96" t="s">
        <v>0</v>
      </c>
      <c r="B96" t="s">
        <v>115</v>
      </c>
      <c r="C96" t="s">
        <v>7</v>
      </c>
      <c r="D96" t="s">
        <v>3</v>
      </c>
      <c r="E96" t="s">
        <v>15</v>
      </c>
      <c r="F96" s="1">
        <v>45006</v>
      </c>
      <c r="G96" s="1">
        <v>45050</v>
      </c>
      <c r="H96" s="1">
        <v>45407</v>
      </c>
      <c r="I96" s="1">
        <v>45407</v>
      </c>
      <c r="J96" s="1">
        <v>45435</v>
      </c>
      <c r="L96">
        <f>NETWORKDAYS(F96,I96)</f>
        <v>288</v>
      </c>
      <c r="M96">
        <v>1</v>
      </c>
      <c r="N96">
        <v>20</v>
      </c>
      <c r="P96" t="s">
        <v>46</v>
      </c>
      <c r="T96" t="s">
        <v>17</v>
      </c>
      <c r="W96" s="1">
        <v>45407</v>
      </c>
      <c r="AB96" s="1">
        <v>45407</v>
      </c>
      <c r="AE96">
        <v>0</v>
      </c>
    </row>
    <row r="97" spans="1:31" hidden="1" x14ac:dyDescent="0.25">
      <c r="A97" t="s">
        <v>0</v>
      </c>
      <c r="B97" t="s">
        <v>116</v>
      </c>
      <c r="C97" t="s">
        <v>2</v>
      </c>
      <c r="D97" t="s">
        <v>3</v>
      </c>
      <c r="E97" t="s">
        <v>4</v>
      </c>
      <c r="F97" s="1">
        <v>45051</v>
      </c>
      <c r="G97" s="1">
        <v>45056</v>
      </c>
      <c r="N97">
        <v>20</v>
      </c>
      <c r="T97" t="s">
        <v>5</v>
      </c>
      <c r="AE97">
        <v>0</v>
      </c>
    </row>
    <row r="98" spans="1:31" hidden="1" x14ac:dyDescent="0.25">
      <c r="A98" t="s">
        <v>0</v>
      </c>
      <c r="B98" t="s">
        <v>117</v>
      </c>
      <c r="C98" t="s">
        <v>2</v>
      </c>
      <c r="D98" t="s">
        <v>3</v>
      </c>
      <c r="E98" t="s">
        <v>4</v>
      </c>
      <c r="F98" s="1">
        <v>45056</v>
      </c>
      <c r="G98" s="1">
        <v>45056</v>
      </c>
      <c r="N98">
        <v>20</v>
      </c>
      <c r="T98" t="s">
        <v>5</v>
      </c>
      <c r="AE98">
        <v>0</v>
      </c>
    </row>
    <row r="99" spans="1:31" hidden="1" x14ac:dyDescent="0.25">
      <c r="A99" t="s">
        <v>0</v>
      </c>
      <c r="B99" t="s">
        <v>408</v>
      </c>
      <c r="C99" t="s">
        <v>7</v>
      </c>
      <c r="D99" t="s">
        <v>3</v>
      </c>
      <c r="E99" t="s">
        <v>4</v>
      </c>
      <c r="F99" s="3">
        <v>43658</v>
      </c>
      <c r="G99" s="3">
        <v>43658</v>
      </c>
      <c r="H99" s="3">
        <v>43658</v>
      </c>
      <c r="I99" s="4"/>
      <c r="J99" s="3">
        <v>45565</v>
      </c>
      <c r="K99" s="4"/>
      <c r="L99" s="4">
        <f>NETWORKDAYS(F99,J99)</f>
        <v>1362</v>
      </c>
      <c r="N99">
        <v>20</v>
      </c>
      <c r="T99" t="s">
        <v>5</v>
      </c>
      <c r="AE99">
        <v>0</v>
      </c>
    </row>
    <row r="100" spans="1:31" x14ac:dyDescent="0.25">
      <c r="A100" t="s">
        <v>0</v>
      </c>
      <c r="B100" t="s">
        <v>119</v>
      </c>
      <c r="C100" t="s">
        <v>2</v>
      </c>
      <c r="D100" t="s">
        <v>13</v>
      </c>
      <c r="E100" t="s">
        <v>15</v>
      </c>
      <c r="F100" s="1">
        <v>45058</v>
      </c>
      <c r="G100" s="1">
        <v>45058</v>
      </c>
      <c r="H100" s="1">
        <v>45387</v>
      </c>
      <c r="I100" s="1">
        <v>45387</v>
      </c>
      <c r="J100" s="1">
        <v>45415</v>
      </c>
      <c r="L100">
        <f>NETWORKDAYS(F100,I100)</f>
        <v>236</v>
      </c>
      <c r="M100">
        <v>1</v>
      </c>
      <c r="N100">
        <v>20</v>
      </c>
      <c r="P100" t="s">
        <v>81</v>
      </c>
      <c r="Q100" t="s">
        <v>81</v>
      </c>
      <c r="T100" t="s">
        <v>17</v>
      </c>
      <c r="W100" s="1">
        <v>45387</v>
      </c>
      <c r="Z100" t="s">
        <v>19</v>
      </c>
      <c r="AA100" s="1">
        <v>45058</v>
      </c>
      <c r="AB100" s="1">
        <v>45387</v>
      </c>
      <c r="AE100">
        <v>0</v>
      </c>
    </row>
    <row r="101" spans="1:31" hidden="1" x14ac:dyDescent="0.25">
      <c r="A101" t="s">
        <v>0</v>
      </c>
      <c r="B101" t="s">
        <v>120</v>
      </c>
      <c r="C101" t="s">
        <v>2</v>
      </c>
      <c r="D101" t="s">
        <v>3</v>
      </c>
      <c r="E101" t="s">
        <v>4</v>
      </c>
      <c r="F101" s="1">
        <v>45060</v>
      </c>
      <c r="G101" s="1">
        <v>45060</v>
      </c>
      <c r="N101">
        <v>20</v>
      </c>
      <c r="T101" t="s">
        <v>5</v>
      </c>
      <c r="U101" t="s">
        <v>5</v>
      </c>
      <c r="V101" s="1">
        <v>45060</v>
      </c>
      <c r="Z101" t="s">
        <v>19</v>
      </c>
      <c r="AA101" s="1">
        <v>45060</v>
      </c>
      <c r="AE101">
        <v>0</v>
      </c>
    </row>
    <row r="102" spans="1:31" hidden="1" x14ac:dyDescent="0.25">
      <c r="A102" t="s">
        <v>0</v>
      </c>
      <c r="B102" t="s">
        <v>121</v>
      </c>
      <c r="C102" t="s">
        <v>2</v>
      </c>
      <c r="D102" t="s">
        <v>3</v>
      </c>
      <c r="E102" t="s">
        <v>4</v>
      </c>
      <c r="F102" s="1">
        <v>45061</v>
      </c>
      <c r="G102" s="1">
        <v>45061</v>
      </c>
      <c r="N102">
        <v>20</v>
      </c>
      <c r="T102" t="s">
        <v>5</v>
      </c>
      <c r="U102" t="s">
        <v>5</v>
      </c>
      <c r="V102" s="1">
        <v>45061</v>
      </c>
      <c r="Z102" t="s">
        <v>19</v>
      </c>
      <c r="AA102" s="1">
        <v>45061</v>
      </c>
      <c r="AE102">
        <v>0</v>
      </c>
    </row>
    <row r="103" spans="1:31" hidden="1" x14ac:dyDescent="0.25">
      <c r="A103" t="s">
        <v>0</v>
      </c>
      <c r="B103" t="s">
        <v>407</v>
      </c>
      <c r="C103" t="s">
        <v>7</v>
      </c>
      <c r="D103" t="s">
        <v>3</v>
      </c>
      <c r="E103" t="s">
        <v>4</v>
      </c>
      <c r="F103" s="1">
        <v>43661</v>
      </c>
      <c r="G103" s="1">
        <v>43661</v>
      </c>
      <c r="H103" s="1">
        <v>43661</v>
      </c>
      <c r="J103" s="1">
        <v>45565</v>
      </c>
      <c r="L103">
        <f>NETWORKDAYS(F103,J103)</f>
        <v>1361</v>
      </c>
      <c r="N103">
        <v>20</v>
      </c>
      <c r="T103" t="s">
        <v>5</v>
      </c>
      <c r="AE103">
        <v>0</v>
      </c>
    </row>
    <row r="104" spans="1:31" hidden="1" x14ac:dyDescent="0.25">
      <c r="A104" t="s">
        <v>0</v>
      </c>
      <c r="B104" t="s">
        <v>82</v>
      </c>
      <c r="C104" t="s">
        <v>83</v>
      </c>
      <c r="D104" t="s">
        <v>3</v>
      </c>
      <c r="E104" t="s">
        <v>4</v>
      </c>
      <c r="F104" s="1">
        <v>45015</v>
      </c>
      <c r="G104" s="1">
        <v>45015</v>
      </c>
      <c r="J104" s="1">
        <v>45565</v>
      </c>
      <c r="L104">
        <f>NETWORKDAYS(F104,J104)</f>
        <v>393</v>
      </c>
      <c r="N104">
        <v>20</v>
      </c>
      <c r="T104" t="s">
        <v>5</v>
      </c>
      <c r="AE104">
        <v>0</v>
      </c>
    </row>
    <row r="105" spans="1:31" hidden="1" x14ac:dyDescent="0.25">
      <c r="A105" t="s">
        <v>0</v>
      </c>
      <c r="B105" t="s">
        <v>124</v>
      </c>
      <c r="C105" t="s">
        <v>2</v>
      </c>
      <c r="D105" t="s">
        <v>3</v>
      </c>
      <c r="E105" t="s">
        <v>4</v>
      </c>
      <c r="F105" s="1">
        <v>45062</v>
      </c>
      <c r="G105" s="1">
        <v>45062</v>
      </c>
      <c r="N105">
        <v>20</v>
      </c>
      <c r="T105" t="s">
        <v>5</v>
      </c>
      <c r="AE105">
        <v>0</v>
      </c>
    </row>
    <row r="106" spans="1:31" hidden="1" x14ac:dyDescent="0.25">
      <c r="A106" t="s">
        <v>0</v>
      </c>
      <c r="B106" t="s">
        <v>125</v>
      </c>
      <c r="C106" t="s">
        <v>2</v>
      </c>
      <c r="D106" t="s">
        <v>3</v>
      </c>
      <c r="E106" t="s">
        <v>4</v>
      </c>
      <c r="F106" s="1">
        <v>45062</v>
      </c>
      <c r="G106" s="1">
        <v>45062</v>
      </c>
      <c r="N106">
        <v>20</v>
      </c>
      <c r="T106" t="s">
        <v>5</v>
      </c>
      <c r="AE106">
        <v>0</v>
      </c>
    </row>
    <row r="107" spans="1:31" x14ac:dyDescent="0.25">
      <c r="A107" t="s">
        <v>0</v>
      </c>
      <c r="B107" t="s">
        <v>126</v>
      </c>
      <c r="C107" t="s">
        <v>2</v>
      </c>
      <c r="D107" t="s">
        <v>13</v>
      </c>
      <c r="E107" t="s">
        <v>15</v>
      </c>
      <c r="F107" s="1">
        <v>45062</v>
      </c>
      <c r="G107" s="1">
        <v>45062</v>
      </c>
      <c r="H107" s="1">
        <v>45202</v>
      </c>
      <c r="I107" s="1">
        <v>45202</v>
      </c>
      <c r="J107" s="1">
        <v>45231</v>
      </c>
      <c r="L107">
        <f>NETWORKDAYS(F107,I107)</f>
        <v>101</v>
      </c>
      <c r="M107">
        <v>1</v>
      </c>
      <c r="N107">
        <v>20</v>
      </c>
      <c r="P107" t="s">
        <v>104</v>
      </c>
      <c r="R107" t="s">
        <v>1102</v>
      </c>
      <c r="S107" t="s">
        <v>1101</v>
      </c>
      <c r="T107" t="s">
        <v>17</v>
      </c>
      <c r="U107" t="s">
        <v>5</v>
      </c>
      <c r="V107" s="1">
        <v>45062</v>
      </c>
      <c r="W107" s="1">
        <v>45202</v>
      </c>
      <c r="X107">
        <v>140</v>
      </c>
      <c r="Z107" t="s">
        <v>19</v>
      </c>
      <c r="AA107" s="1">
        <v>45062</v>
      </c>
      <c r="AB107" s="1">
        <v>45202</v>
      </c>
      <c r="AE107">
        <v>0</v>
      </c>
    </row>
    <row r="108" spans="1:31" x14ac:dyDescent="0.25">
      <c r="A108" t="s">
        <v>0</v>
      </c>
      <c r="B108" t="s">
        <v>127</v>
      </c>
      <c r="C108" t="s">
        <v>2</v>
      </c>
      <c r="D108" t="s">
        <v>13</v>
      </c>
      <c r="E108" t="s">
        <v>15</v>
      </c>
      <c r="F108" s="1">
        <v>45064</v>
      </c>
      <c r="G108" s="1">
        <v>45064</v>
      </c>
      <c r="H108" s="1">
        <v>45387</v>
      </c>
      <c r="I108" s="1">
        <v>45387</v>
      </c>
      <c r="J108" s="1">
        <v>45415</v>
      </c>
      <c r="L108">
        <f>NETWORKDAYS(F108,I108)</f>
        <v>232</v>
      </c>
      <c r="M108">
        <v>1</v>
      </c>
      <c r="N108">
        <v>20</v>
      </c>
      <c r="P108" t="s">
        <v>128</v>
      </c>
      <c r="Q108" t="s">
        <v>128</v>
      </c>
      <c r="T108" t="s">
        <v>17</v>
      </c>
      <c r="W108" s="1">
        <v>45387</v>
      </c>
      <c r="Z108" t="s">
        <v>19</v>
      </c>
      <c r="AA108" s="1">
        <v>45064</v>
      </c>
      <c r="AB108" s="1">
        <v>45387</v>
      </c>
      <c r="AE108">
        <v>0</v>
      </c>
    </row>
    <row r="109" spans="1:31" x14ac:dyDescent="0.25">
      <c r="A109" t="s">
        <v>0</v>
      </c>
      <c r="B109" t="s">
        <v>129</v>
      </c>
      <c r="C109" t="s">
        <v>2</v>
      </c>
      <c r="D109" t="s">
        <v>13</v>
      </c>
      <c r="E109" t="s">
        <v>15</v>
      </c>
      <c r="F109" s="1">
        <v>45064</v>
      </c>
      <c r="G109" s="1">
        <v>45064</v>
      </c>
      <c r="H109" s="1">
        <v>45387</v>
      </c>
      <c r="I109" s="1">
        <v>45387</v>
      </c>
      <c r="J109" s="1">
        <v>45415</v>
      </c>
      <c r="L109">
        <f>NETWORKDAYS(F109,I109)</f>
        <v>232</v>
      </c>
      <c r="M109">
        <v>1</v>
      </c>
      <c r="N109">
        <v>20</v>
      </c>
      <c r="P109" t="s">
        <v>128</v>
      </c>
      <c r="Q109" t="s">
        <v>128</v>
      </c>
      <c r="T109" t="s">
        <v>17</v>
      </c>
      <c r="W109" s="1">
        <v>45387</v>
      </c>
      <c r="AB109" s="1">
        <v>45387</v>
      </c>
      <c r="AE109">
        <v>0</v>
      </c>
    </row>
    <row r="110" spans="1:31" x14ac:dyDescent="0.25">
      <c r="A110" t="s">
        <v>0</v>
      </c>
      <c r="B110" t="s">
        <v>130</v>
      </c>
      <c r="C110" t="s">
        <v>2</v>
      </c>
      <c r="D110" t="s">
        <v>13</v>
      </c>
      <c r="E110" t="s">
        <v>15</v>
      </c>
      <c r="F110" s="1">
        <v>45069</v>
      </c>
      <c r="G110" s="1">
        <v>45069</v>
      </c>
      <c r="H110" s="1">
        <v>45387</v>
      </c>
      <c r="I110" s="1">
        <v>45387</v>
      </c>
      <c r="J110" s="1">
        <v>45415</v>
      </c>
      <c r="L110">
        <f>NETWORKDAYS(F110,I110)</f>
        <v>229</v>
      </c>
      <c r="M110">
        <v>1</v>
      </c>
      <c r="N110">
        <v>20</v>
      </c>
      <c r="P110" t="s">
        <v>128</v>
      </c>
      <c r="Q110" t="s">
        <v>128</v>
      </c>
      <c r="T110" t="s">
        <v>17</v>
      </c>
      <c r="W110" s="1">
        <v>45387</v>
      </c>
      <c r="AB110" s="1">
        <v>45387</v>
      </c>
      <c r="AE110">
        <v>0</v>
      </c>
    </row>
    <row r="111" spans="1:31" x14ac:dyDescent="0.25">
      <c r="A111" t="s">
        <v>0</v>
      </c>
      <c r="B111" t="s">
        <v>131</v>
      </c>
      <c r="C111" t="s">
        <v>2</v>
      </c>
      <c r="D111" t="s">
        <v>13</v>
      </c>
      <c r="E111" t="s">
        <v>15</v>
      </c>
      <c r="F111" s="1">
        <v>45069</v>
      </c>
      <c r="G111" s="1">
        <v>45069</v>
      </c>
      <c r="H111" s="1">
        <v>45273</v>
      </c>
      <c r="I111" s="1">
        <v>45273</v>
      </c>
      <c r="J111" s="1">
        <v>45302</v>
      </c>
      <c r="L111">
        <f>NETWORKDAYS(F111,I111)</f>
        <v>147</v>
      </c>
      <c r="M111">
        <v>1</v>
      </c>
      <c r="N111">
        <v>20</v>
      </c>
      <c r="P111" t="s">
        <v>16</v>
      </c>
      <c r="Q111" t="s">
        <v>16</v>
      </c>
      <c r="T111" t="s">
        <v>17</v>
      </c>
      <c r="W111" s="1">
        <v>45273</v>
      </c>
      <c r="Z111" t="s">
        <v>19</v>
      </c>
      <c r="AA111" s="1">
        <v>45069</v>
      </c>
      <c r="AB111" s="1">
        <v>45273</v>
      </c>
      <c r="AE111">
        <v>0</v>
      </c>
    </row>
    <row r="112" spans="1:31" hidden="1" x14ac:dyDescent="0.25">
      <c r="A112" t="s">
        <v>0</v>
      </c>
      <c r="B112" t="s">
        <v>123</v>
      </c>
      <c r="C112" t="s">
        <v>83</v>
      </c>
      <c r="D112" t="s">
        <v>3</v>
      </c>
      <c r="E112" t="s">
        <v>4</v>
      </c>
      <c r="F112" s="1">
        <v>45062</v>
      </c>
      <c r="G112" s="1">
        <v>45062</v>
      </c>
      <c r="J112" s="1">
        <v>45565</v>
      </c>
      <c r="L112">
        <f>NETWORKDAYS(F112,J112)</f>
        <v>360</v>
      </c>
      <c r="N112">
        <v>20</v>
      </c>
      <c r="T112" t="s">
        <v>5</v>
      </c>
      <c r="AE112">
        <v>0</v>
      </c>
    </row>
    <row r="113" spans="1:31" hidden="1" x14ac:dyDescent="0.25">
      <c r="A113" t="s">
        <v>0</v>
      </c>
      <c r="B113" t="s">
        <v>406</v>
      </c>
      <c r="C113" t="s">
        <v>7</v>
      </c>
      <c r="D113" t="s">
        <v>13</v>
      </c>
      <c r="E113" t="s">
        <v>4</v>
      </c>
      <c r="F113" s="1">
        <v>43665</v>
      </c>
      <c r="G113" s="1">
        <v>43665</v>
      </c>
      <c r="H113" s="1">
        <v>43665</v>
      </c>
      <c r="J113" s="1">
        <v>45565</v>
      </c>
      <c r="L113">
        <f>NETWORKDAYS(F113,J113)</f>
        <v>1357</v>
      </c>
      <c r="N113">
        <v>20</v>
      </c>
      <c r="T113" t="s">
        <v>5</v>
      </c>
      <c r="AE113">
        <v>0</v>
      </c>
    </row>
    <row r="114" spans="1:31" hidden="1" x14ac:dyDescent="0.25">
      <c r="A114" t="s">
        <v>0</v>
      </c>
      <c r="B114" t="s">
        <v>438</v>
      </c>
      <c r="C114" t="s">
        <v>7</v>
      </c>
      <c r="D114" t="s">
        <v>13</v>
      </c>
      <c r="E114" t="s">
        <v>4</v>
      </c>
      <c r="F114" s="1">
        <v>43682</v>
      </c>
      <c r="G114" s="1">
        <v>45089</v>
      </c>
      <c r="J114" s="1">
        <v>45565</v>
      </c>
      <c r="L114">
        <f>NETWORKDAYS(F114,J114)</f>
        <v>1346</v>
      </c>
      <c r="N114">
        <v>20</v>
      </c>
      <c r="T114" t="s">
        <v>5</v>
      </c>
      <c r="AE114">
        <v>0</v>
      </c>
    </row>
    <row r="115" spans="1:31" hidden="1" x14ac:dyDescent="0.25">
      <c r="A115" t="s">
        <v>0</v>
      </c>
      <c r="B115" t="s">
        <v>37</v>
      </c>
      <c r="C115" t="s">
        <v>2</v>
      </c>
      <c r="D115" t="s">
        <v>3</v>
      </c>
      <c r="E115" t="s">
        <v>4</v>
      </c>
      <c r="F115" s="1">
        <v>44337</v>
      </c>
      <c r="G115" s="1">
        <v>44903</v>
      </c>
      <c r="H115" s="1">
        <v>44903</v>
      </c>
      <c r="J115" s="1">
        <v>44935</v>
      </c>
      <c r="L115">
        <v>453</v>
      </c>
      <c r="N115">
        <v>20</v>
      </c>
      <c r="T115" t="s">
        <v>5</v>
      </c>
      <c r="AE115">
        <v>0</v>
      </c>
    </row>
    <row r="116" spans="1:31" hidden="1" x14ac:dyDescent="0.25">
      <c r="A116" t="s">
        <v>0</v>
      </c>
      <c r="B116" t="s">
        <v>343</v>
      </c>
      <c r="C116" t="s">
        <v>2</v>
      </c>
      <c r="D116" t="s">
        <v>312</v>
      </c>
      <c r="E116" t="s">
        <v>4</v>
      </c>
      <c r="F116" s="1">
        <v>44337</v>
      </c>
      <c r="G116" s="1">
        <v>44337</v>
      </c>
      <c r="H116" s="1">
        <v>44337</v>
      </c>
      <c r="J116" s="1">
        <v>44384</v>
      </c>
      <c r="L116">
        <v>839</v>
      </c>
      <c r="N116">
        <v>20</v>
      </c>
      <c r="T116" t="s">
        <v>5</v>
      </c>
      <c r="U116" t="s">
        <v>5</v>
      </c>
      <c r="V116" s="1">
        <v>44337</v>
      </c>
      <c r="W116" s="1">
        <v>44340</v>
      </c>
      <c r="X116">
        <v>3</v>
      </c>
      <c r="Y116" t="s">
        <v>277</v>
      </c>
      <c r="Z116" t="s">
        <v>19</v>
      </c>
      <c r="AA116" s="1">
        <v>44337</v>
      </c>
      <c r="AB116" s="1">
        <v>44337</v>
      </c>
      <c r="AC116">
        <v>0</v>
      </c>
      <c r="AD116" t="s">
        <v>277</v>
      </c>
      <c r="AE116">
        <v>0</v>
      </c>
    </row>
    <row r="117" spans="1:31" hidden="1" x14ac:dyDescent="0.25">
      <c r="A117" t="s">
        <v>0</v>
      </c>
      <c r="B117" t="s">
        <v>341</v>
      </c>
      <c r="C117" t="s">
        <v>2</v>
      </c>
      <c r="D117" t="s">
        <v>13</v>
      </c>
      <c r="E117" t="s">
        <v>4</v>
      </c>
      <c r="F117" s="1">
        <v>44339</v>
      </c>
      <c r="G117" s="1">
        <v>44340</v>
      </c>
      <c r="H117" s="1">
        <v>44340</v>
      </c>
      <c r="J117" s="1">
        <v>44385</v>
      </c>
      <c r="L117">
        <v>838</v>
      </c>
      <c r="N117">
        <v>20</v>
      </c>
      <c r="T117" t="s">
        <v>5</v>
      </c>
      <c r="AE117">
        <v>0</v>
      </c>
    </row>
    <row r="118" spans="1:31" hidden="1" x14ac:dyDescent="0.25">
      <c r="A118" t="s">
        <v>0</v>
      </c>
      <c r="B118" t="s">
        <v>340</v>
      </c>
      <c r="C118" t="s">
        <v>2</v>
      </c>
      <c r="D118" t="s">
        <v>312</v>
      </c>
      <c r="E118" t="s">
        <v>4</v>
      </c>
      <c r="F118" s="1">
        <v>44341</v>
      </c>
      <c r="G118" s="1">
        <v>44341</v>
      </c>
      <c r="H118" s="1">
        <v>44341</v>
      </c>
      <c r="J118" s="1">
        <v>44386</v>
      </c>
      <c r="L118">
        <v>837</v>
      </c>
      <c r="N118">
        <v>20</v>
      </c>
      <c r="T118" t="s">
        <v>5</v>
      </c>
      <c r="U118" t="s">
        <v>5</v>
      </c>
      <c r="V118" s="1">
        <v>44341</v>
      </c>
      <c r="W118" s="1">
        <v>44341</v>
      </c>
      <c r="X118">
        <v>0</v>
      </c>
      <c r="Y118" t="s">
        <v>277</v>
      </c>
      <c r="Z118" t="s">
        <v>19</v>
      </c>
      <c r="AA118" s="1">
        <v>44341</v>
      </c>
      <c r="AB118" s="1">
        <v>44341</v>
      </c>
      <c r="AC118">
        <v>0</v>
      </c>
      <c r="AD118" t="s">
        <v>277</v>
      </c>
      <c r="AE118">
        <v>0</v>
      </c>
    </row>
    <row r="119" spans="1:31" hidden="1" x14ac:dyDescent="0.25">
      <c r="A119" t="s">
        <v>0</v>
      </c>
      <c r="B119" t="s">
        <v>296</v>
      </c>
      <c r="C119" t="s">
        <v>2</v>
      </c>
      <c r="D119" t="s">
        <v>13</v>
      </c>
      <c r="E119" t="s">
        <v>4</v>
      </c>
      <c r="F119" s="1">
        <v>44350</v>
      </c>
      <c r="G119" s="1">
        <v>44518</v>
      </c>
      <c r="H119" s="1">
        <v>44518</v>
      </c>
      <c r="J119" s="1">
        <v>44565</v>
      </c>
      <c r="L119">
        <v>716</v>
      </c>
      <c r="N119">
        <v>20</v>
      </c>
      <c r="T119" t="s">
        <v>5</v>
      </c>
      <c r="AE119">
        <v>0</v>
      </c>
    </row>
    <row r="120" spans="1:31" hidden="1" x14ac:dyDescent="0.25">
      <c r="A120" t="s">
        <v>0</v>
      </c>
      <c r="B120" t="s">
        <v>336</v>
      </c>
      <c r="C120" t="s">
        <v>2</v>
      </c>
      <c r="D120" t="s">
        <v>13</v>
      </c>
      <c r="E120" t="s">
        <v>4</v>
      </c>
      <c r="F120" s="1">
        <v>44355</v>
      </c>
      <c r="G120" s="1">
        <v>44355</v>
      </c>
      <c r="H120" s="1">
        <v>44355</v>
      </c>
      <c r="J120" s="1">
        <v>44399</v>
      </c>
      <c r="L120">
        <v>828</v>
      </c>
      <c r="N120">
        <v>20</v>
      </c>
      <c r="T120" t="s">
        <v>5</v>
      </c>
      <c r="AE120">
        <v>0</v>
      </c>
    </row>
    <row r="121" spans="1:31" hidden="1" x14ac:dyDescent="0.25">
      <c r="A121" t="s">
        <v>0</v>
      </c>
      <c r="B121" t="s">
        <v>333</v>
      </c>
      <c r="C121" t="s">
        <v>2</v>
      </c>
      <c r="D121" t="s">
        <v>13</v>
      </c>
      <c r="E121" t="s">
        <v>4</v>
      </c>
      <c r="F121" s="1">
        <v>44369</v>
      </c>
      <c r="G121" s="1">
        <v>44369</v>
      </c>
      <c r="H121" s="1">
        <v>44369</v>
      </c>
      <c r="J121" s="1">
        <v>44412</v>
      </c>
      <c r="L121">
        <v>819</v>
      </c>
      <c r="N121">
        <v>20</v>
      </c>
      <c r="T121" t="s">
        <v>5</v>
      </c>
      <c r="Z121" t="s">
        <v>19</v>
      </c>
      <c r="AA121" s="1">
        <v>44369</v>
      </c>
      <c r="AB121" s="1">
        <v>44369</v>
      </c>
      <c r="AC121">
        <v>0</v>
      </c>
      <c r="AD121" t="s">
        <v>277</v>
      </c>
      <c r="AE121">
        <v>0</v>
      </c>
    </row>
    <row r="122" spans="1:31" hidden="1" x14ac:dyDescent="0.25">
      <c r="A122" t="s">
        <v>0</v>
      </c>
      <c r="B122" t="s">
        <v>402</v>
      </c>
      <c r="C122" t="s">
        <v>7</v>
      </c>
      <c r="D122" t="s">
        <v>13</v>
      </c>
      <c r="E122" t="s">
        <v>4</v>
      </c>
      <c r="F122" s="1">
        <v>43707</v>
      </c>
      <c r="G122" s="1">
        <v>43707</v>
      </c>
      <c r="H122" s="1">
        <v>43707</v>
      </c>
      <c r="J122" s="1">
        <v>45565</v>
      </c>
      <c r="L122">
        <f>NETWORKDAYS(F122,J122)</f>
        <v>1327</v>
      </c>
      <c r="N122">
        <v>20</v>
      </c>
      <c r="T122" t="s">
        <v>5</v>
      </c>
      <c r="AE122">
        <v>0</v>
      </c>
    </row>
    <row r="123" spans="1:31" hidden="1" x14ac:dyDescent="0.25">
      <c r="A123" t="s">
        <v>0</v>
      </c>
      <c r="B123" t="s">
        <v>332</v>
      </c>
      <c r="C123" t="s">
        <v>2</v>
      </c>
      <c r="D123" t="s">
        <v>13</v>
      </c>
      <c r="E123" t="s">
        <v>4</v>
      </c>
      <c r="F123" s="1">
        <v>44370</v>
      </c>
      <c r="G123" s="1">
        <v>44370</v>
      </c>
      <c r="H123" s="1">
        <v>44370</v>
      </c>
      <c r="J123" s="1">
        <v>44413</v>
      </c>
      <c r="L123">
        <v>818</v>
      </c>
      <c r="N123">
        <v>20</v>
      </c>
      <c r="T123" t="s">
        <v>5</v>
      </c>
      <c r="Z123" t="s">
        <v>19</v>
      </c>
      <c r="AA123" s="1">
        <v>44370</v>
      </c>
      <c r="AB123" s="1">
        <v>44370</v>
      </c>
      <c r="AC123">
        <v>0</v>
      </c>
      <c r="AD123" t="s">
        <v>277</v>
      </c>
      <c r="AE123">
        <v>0</v>
      </c>
    </row>
    <row r="124" spans="1:31" hidden="1" x14ac:dyDescent="0.25">
      <c r="A124" t="s">
        <v>0</v>
      </c>
      <c r="B124" t="s">
        <v>330</v>
      </c>
      <c r="C124" t="s">
        <v>2</v>
      </c>
      <c r="D124" t="s">
        <v>312</v>
      </c>
      <c r="E124" t="s">
        <v>4</v>
      </c>
      <c r="F124" s="1">
        <v>44372</v>
      </c>
      <c r="G124" s="1">
        <v>44372</v>
      </c>
      <c r="H124" s="1">
        <v>44372</v>
      </c>
      <c r="J124" s="1">
        <v>44417</v>
      </c>
      <c r="L124">
        <v>816</v>
      </c>
      <c r="N124">
        <v>20</v>
      </c>
      <c r="T124" t="s">
        <v>5</v>
      </c>
      <c r="U124" t="s">
        <v>5</v>
      </c>
      <c r="V124" s="1">
        <v>44372</v>
      </c>
      <c r="W124" s="1">
        <v>44372</v>
      </c>
      <c r="X124">
        <v>0</v>
      </c>
      <c r="Y124" t="s">
        <v>277</v>
      </c>
      <c r="Z124" t="s">
        <v>19</v>
      </c>
      <c r="AA124" s="1">
        <v>44372</v>
      </c>
      <c r="AB124" s="1">
        <v>44372</v>
      </c>
      <c r="AC124">
        <v>0</v>
      </c>
      <c r="AD124" t="s">
        <v>277</v>
      </c>
      <c r="AE124">
        <v>0</v>
      </c>
    </row>
    <row r="125" spans="1:31" hidden="1" x14ac:dyDescent="0.25">
      <c r="A125" t="s">
        <v>0</v>
      </c>
      <c r="B125" t="s">
        <v>331</v>
      </c>
      <c r="C125" t="s">
        <v>2</v>
      </c>
      <c r="D125" t="s">
        <v>13</v>
      </c>
      <c r="E125" t="s">
        <v>4</v>
      </c>
      <c r="F125" s="1">
        <v>44372</v>
      </c>
      <c r="G125" s="1">
        <v>44372</v>
      </c>
      <c r="H125" s="1">
        <v>44372</v>
      </c>
      <c r="J125" s="1">
        <v>44417</v>
      </c>
      <c r="L125">
        <v>816</v>
      </c>
      <c r="N125">
        <v>20</v>
      </c>
      <c r="T125" t="s">
        <v>5</v>
      </c>
      <c r="AE125">
        <v>0</v>
      </c>
    </row>
    <row r="126" spans="1:31" hidden="1" x14ac:dyDescent="0.25">
      <c r="A126" t="s">
        <v>0</v>
      </c>
      <c r="B126" t="s">
        <v>329</v>
      </c>
      <c r="C126" t="s">
        <v>2</v>
      </c>
      <c r="D126" t="s">
        <v>13</v>
      </c>
      <c r="E126" t="s">
        <v>4</v>
      </c>
      <c r="F126" s="1">
        <v>44390</v>
      </c>
      <c r="G126" s="1">
        <v>44390</v>
      </c>
      <c r="H126" s="1">
        <v>44390</v>
      </c>
      <c r="J126" s="1">
        <v>44432</v>
      </c>
      <c r="L126">
        <v>805</v>
      </c>
      <c r="N126">
        <v>20</v>
      </c>
      <c r="T126" t="s">
        <v>5</v>
      </c>
      <c r="AE126">
        <v>0</v>
      </c>
    </row>
    <row r="127" spans="1:31" hidden="1" x14ac:dyDescent="0.25">
      <c r="A127" t="s">
        <v>0</v>
      </c>
      <c r="B127" t="s">
        <v>327</v>
      </c>
      <c r="C127" t="s">
        <v>2</v>
      </c>
      <c r="D127" t="s">
        <v>13</v>
      </c>
      <c r="E127" t="s">
        <v>4</v>
      </c>
      <c r="F127" s="1">
        <v>44392</v>
      </c>
      <c r="G127" s="1">
        <v>44392</v>
      </c>
      <c r="H127" s="1">
        <v>44392</v>
      </c>
      <c r="J127" s="1">
        <v>44434</v>
      </c>
      <c r="L127">
        <v>803</v>
      </c>
      <c r="N127">
        <v>20</v>
      </c>
      <c r="T127" t="s">
        <v>5</v>
      </c>
      <c r="AE127">
        <v>0</v>
      </c>
    </row>
    <row r="128" spans="1:31" hidden="1" x14ac:dyDescent="0.25">
      <c r="A128" t="s">
        <v>0</v>
      </c>
      <c r="B128" t="s">
        <v>400</v>
      </c>
      <c r="C128" t="s">
        <v>7</v>
      </c>
      <c r="D128" t="s">
        <v>13</v>
      </c>
      <c r="E128" t="s">
        <v>4</v>
      </c>
      <c r="F128" s="1">
        <v>43755</v>
      </c>
      <c r="G128" s="1">
        <v>43760</v>
      </c>
      <c r="H128" s="1">
        <v>43760</v>
      </c>
      <c r="J128" s="1">
        <v>45565</v>
      </c>
      <c r="L128">
        <f>NETWORKDAYS(F128,J128)</f>
        <v>1293</v>
      </c>
      <c r="N128">
        <v>20</v>
      </c>
      <c r="T128" t="s">
        <v>5</v>
      </c>
      <c r="AE128">
        <v>0</v>
      </c>
    </row>
    <row r="129" spans="1:31" hidden="1" x14ac:dyDescent="0.25">
      <c r="A129" t="s">
        <v>0</v>
      </c>
      <c r="B129" t="s">
        <v>328</v>
      </c>
      <c r="C129" t="s">
        <v>2</v>
      </c>
      <c r="D129" t="s">
        <v>13</v>
      </c>
      <c r="E129" t="s">
        <v>4</v>
      </c>
      <c r="F129" s="1">
        <v>44392</v>
      </c>
      <c r="G129" s="1">
        <v>44392</v>
      </c>
      <c r="H129" s="1">
        <v>44392</v>
      </c>
      <c r="J129" s="1">
        <v>44434</v>
      </c>
      <c r="L129">
        <v>803</v>
      </c>
      <c r="N129">
        <v>20</v>
      </c>
      <c r="T129" t="s">
        <v>5</v>
      </c>
      <c r="AE129">
        <v>0</v>
      </c>
    </row>
    <row r="130" spans="1:31" hidden="1" x14ac:dyDescent="0.25">
      <c r="A130" t="s">
        <v>0</v>
      </c>
      <c r="B130" t="s">
        <v>326</v>
      </c>
      <c r="C130" t="s">
        <v>2</v>
      </c>
      <c r="D130" t="s">
        <v>13</v>
      </c>
      <c r="E130" t="s">
        <v>4</v>
      </c>
      <c r="F130" s="1">
        <v>44393</v>
      </c>
      <c r="G130" s="1">
        <v>44393</v>
      </c>
      <c r="H130" s="1">
        <v>44393</v>
      </c>
      <c r="J130" s="1">
        <v>44435</v>
      </c>
      <c r="L130">
        <v>802</v>
      </c>
      <c r="N130">
        <v>20</v>
      </c>
      <c r="T130" t="s">
        <v>5</v>
      </c>
      <c r="AE130">
        <v>0</v>
      </c>
    </row>
    <row r="131" spans="1:31" hidden="1" x14ac:dyDescent="0.25">
      <c r="A131" t="s">
        <v>0</v>
      </c>
      <c r="B131" t="s">
        <v>397</v>
      </c>
      <c r="C131" t="s">
        <v>7</v>
      </c>
      <c r="D131" t="s">
        <v>13</v>
      </c>
      <c r="E131" t="s">
        <v>4</v>
      </c>
      <c r="F131" s="1">
        <v>43805</v>
      </c>
      <c r="G131" s="1">
        <v>43865</v>
      </c>
      <c r="H131" s="1">
        <v>43865</v>
      </c>
      <c r="J131" s="1">
        <v>45565</v>
      </c>
      <c r="L131">
        <f>NETWORKDAYS(F131,J131)</f>
        <v>1257</v>
      </c>
      <c r="N131">
        <v>20</v>
      </c>
      <c r="T131" t="s">
        <v>5</v>
      </c>
      <c r="AE131">
        <v>0</v>
      </c>
    </row>
    <row r="132" spans="1:31" hidden="1" x14ac:dyDescent="0.25">
      <c r="A132" t="s">
        <v>0</v>
      </c>
      <c r="B132" t="s">
        <v>314</v>
      </c>
      <c r="C132" t="s">
        <v>2</v>
      </c>
      <c r="D132" t="s">
        <v>13</v>
      </c>
      <c r="E132" t="s">
        <v>4</v>
      </c>
      <c r="F132" s="1">
        <v>44398</v>
      </c>
      <c r="G132" s="1">
        <v>44447</v>
      </c>
      <c r="H132" s="1">
        <v>44447</v>
      </c>
      <c r="J132" s="1">
        <v>44490</v>
      </c>
      <c r="L132">
        <v>765</v>
      </c>
      <c r="N132">
        <v>20</v>
      </c>
      <c r="T132" t="s">
        <v>5</v>
      </c>
      <c r="AE132">
        <v>0</v>
      </c>
    </row>
    <row r="133" spans="1:31" hidden="1" x14ac:dyDescent="0.25">
      <c r="A133" t="s">
        <v>0</v>
      </c>
      <c r="B133" t="s">
        <v>325</v>
      </c>
      <c r="C133" t="s">
        <v>2</v>
      </c>
      <c r="D133" t="s">
        <v>13</v>
      </c>
      <c r="E133" t="s">
        <v>4</v>
      </c>
      <c r="F133" s="1">
        <v>44398</v>
      </c>
      <c r="G133" s="1">
        <v>44398</v>
      </c>
      <c r="H133" s="1">
        <v>44398</v>
      </c>
      <c r="J133" s="1">
        <v>44440</v>
      </c>
      <c r="L133">
        <v>799</v>
      </c>
      <c r="N133">
        <v>20</v>
      </c>
      <c r="T133" t="s">
        <v>5</v>
      </c>
      <c r="AE133">
        <v>0</v>
      </c>
    </row>
    <row r="134" spans="1:31" hidden="1" x14ac:dyDescent="0.25">
      <c r="A134" t="s">
        <v>0</v>
      </c>
      <c r="B134" t="s">
        <v>294</v>
      </c>
      <c r="C134" t="s">
        <v>2</v>
      </c>
      <c r="D134" t="s">
        <v>13</v>
      </c>
      <c r="E134" t="s">
        <v>4</v>
      </c>
      <c r="F134" s="1">
        <v>44399</v>
      </c>
      <c r="G134" s="1">
        <v>44519</v>
      </c>
      <c r="H134" s="1">
        <v>44519</v>
      </c>
      <c r="J134" s="1">
        <v>44566</v>
      </c>
      <c r="L134">
        <v>715</v>
      </c>
      <c r="N134">
        <v>20</v>
      </c>
      <c r="T134" t="s">
        <v>5</v>
      </c>
      <c r="AE134">
        <v>0</v>
      </c>
    </row>
    <row r="135" spans="1:31" hidden="1" x14ac:dyDescent="0.25">
      <c r="A135" t="s">
        <v>0</v>
      </c>
      <c r="B135" t="s">
        <v>324</v>
      </c>
      <c r="C135" t="s">
        <v>2</v>
      </c>
      <c r="D135" t="s">
        <v>13</v>
      </c>
      <c r="E135" t="s">
        <v>4</v>
      </c>
      <c r="F135" s="1">
        <v>44399</v>
      </c>
      <c r="G135" s="1">
        <v>44399</v>
      </c>
      <c r="H135" s="1">
        <v>44399</v>
      </c>
      <c r="J135" s="1">
        <v>44441</v>
      </c>
      <c r="L135">
        <v>798</v>
      </c>
      <c r="N135">
        <v>20</v>
      </c>
      <c r="T135" t="s">
        <v>5</v>
      </c>
      <c r="Z135" t="s">
        <v>19</v>
      </c>
      <c r="AA135" s="1">
        <v>44399</v>
      </c>
      <c r="AB135" s="1">
        <v>44399</v>
      </c>
      <c r="AC135">
        <v>0</v>
      </c>
      <c r="AD135" t="s">
        <v>277</v>
      </c>
      <c r="AE135">
        <v>0</v>
      </c>
    </row>
    <row r="136" spans="1:31" hidden="1" x14ac:dyDescent="0.25">
      <c r="A136" t="s">
        <v>0</v>
      </c>
      <c r="B136" t="s">
        <v>323</v>
      </c>
      <c r="C136" t="s">
        <v>2</v>
      </c>
      <c r="D136" t="s">
        <v>13</v>
      </c>
      <c r="E136" t="s">
        <v>4</v>
      </c>
      <c r="F136" s="1">
        <v>44414</v>
      </c>
      <c r="G136" s="1">
        <v>44414</v>
      </c>
      <c r="H136" s="1">
        <v>44414</v>
      </c>
      <c r="J136" s="1">
        <v>44459</v>
      </c>
      <c r="L136">
        <v>787</v>
      </c>
      <c r="N136">
        <v>20</v>
      </c>
      <c r="T136" t="s">
        <v>5</v>
      </c>
      <c r="AE136">
        <v>0</v>
      </c>
    </row>
    <row r="137" spans="1:31" hidden="1" x14ac:dyDescent="0.25">
      <c r="A137" t="s">
        <v>0</v>
      </c>
      <c r="B137" t="s">
        <v>320</v>
      </c>
      <c r="C137" t="s">
        <v>2</v>
      </c>
      <c r="D137" t="s">
        <v>312</v>
      </c>
      <c r="E137" t="s">
        <v>4</v>
      </c>
      <c r="F137" s="1">
        <v>44425</v>
      </c>
      <c r="G137" s="1">
        <v>44425</v>
      </c>
      <c r="H137" s="1">
        <v>44425</v>
      </c>
      <c r="J137" s="1">
        <v>44468</v>
      </c>
      <c r="L137">
        <v>780</v>
      </c>
      <c r="N137">
        <v>20</v>
      </c>
      <c r="T137" t="s">
        <v>5</v>
      </c>
      <c r="U137" t="s">
        <v>5</v>
      </c>
      <c r="V137" s="1">
        <v>44425</v>
      </c>
      <c r="W137" s="1">
        <v>44426</v>
      </c>
      <c r="X137">
        <v>1</v>
      </c>
      <c r="Y137" t="s">
        <v>277</v>
      </c>
      <c r="Z137" t="s">
        <v>19</v>
      </c>
      <c r="AA137" s="1">
        <v>44425</v>
      </c>
      <c r="AB137" s="1">
        <v>44425</v>
      </c>
      <c r="AC137">
        <v>0</v>
      </c>
      <c r="AD137" t="s">
        <v>277</v>
      </c>
      <c r="AE137">
        <v>0</v>
      </c>
    </row>
    <row r="138" spans="1:31" hidden="1" x14ac:dyDescent="0.25">
      <c r="A138" t="s">
        <v>0</v>
      </c>
      <c r="B138" t="s">
        <v>318</v>
      </c>
      <c r="C138" t="s">
        <v>2</v>
      </c>
      <c r="D138" t="s">
        <v>13</v>
      </c>
      <c r="E138" t="s">
        <v>4</v>
      </c>
      <c r="F138" s="1">
        <v>44438</v>
      </c>
      <c r="G138" s="1">
        <v>44438</v>
      </c>
      <c r="H138" s="1">
        <v>44438</v>
      </c>
      <c r="J138" s="1">
        <v>44482</v>
      </c>
      <c r="L138">
        <v>771</v>
      </c>
      <c r="N138">
        <v>20</v>
      </c>
      <c r="T138" t="s">
        <v>5</v>
      </c>
      <c r="AE138">
        <v>0</v>
      </c>
    </row>
    <row r="139" spans="1:31" hidden="1" x14ac:dyDescent="0.25">
      <c r="A139" t="s">
        <v>0</v>
      </c>
      <c r="B139" t="s">
        <v>315</v>
      </c>
      <c r="C139" t="s">
        <v>2</v>
      </c>
      <c r="D139" t="s">
        <v>13</v>
      </c>
      <c r="E139" t="s">
        <v>4</v>
      </c>
      <c r="F139" s="1">
        <v>44445</v>
      </c>
      <c r="G139" s="1">
        <v>44446</v>
      </c>
      <c r="H139" s="1">
        <v>44446</v>
      </c>
      <c r="J139" s="1">
        <v>44489</v>
      </c>
      <c r="L139">
        <v>766</v>
      </c>
      <c r="N139">
        <v>20</v>
      </c>
      <c r="T139" t="s">
        <v>5</v>
      </c>
      <c r="AE139">
        <v>0</v>
      </c>
    </row>
    <row r="140" spans="1:31" hidden="1" x14ac:dyDescent="0.25">
      <c r="A140" t="s">
        <v>0</v>
      </c>
      <c r="B140" t="s">
        <v>316</v>
      </c>
      <c r="C140" t="s">
        <v>2</v>
      </c>
      <c r="D140" t="s">
        <v>13</v>
      </c>
      <c r="E140" t="s">
        <v>4</v>
      </c>
      <c r="F140" s="1">
        <v>44446</v>
      </c>
      <c r="G140" s="1">
        <v>44446</v>
      </c>
      <c r="H140" s="1">
        <v>44446</v>
      </c>
      <c r="J140" s="1">
        <v>44489</v>
      </c>
      <c r="L140">
        <v>773</v>
      </c>
      <c r="M140">
        <v>0</v>
      </c>
      <c r="N140">
        <v>20</v>
      </c>
      <c r="T140" t="s">
        <v>5</v>
      </c>
      <c r="W140" s="1">
        <v>45574</v>
      </c>
      <c r="AB140" s="1">
        <v>45574</v>
      </c>
      <c r="AE140">
        <v>0</v>
      </c>
    </row>
    <row r="141" spans="1:31" hidden="1" x14ac:dyDescent="0.25">
      <c r="A141" t="s">
        <v>0</v>
      </c>
      <c r="B141" t="s">
        <v>436</v>
      </c>
      <c r="C141" t="s">
        <v>7</v>
      </c>
      <c r="D141" t="s">
        <v>3</v>
      </c>
      <c r="E141" t="s">
        <v>4</v>
      </c>
      <c r="F141" s="1">
        <v>44063</v>
      </c>
      <c r="G141" s="1">
        <v>44757</v>
      </c>
      <c r="H141" s="1">
        <v>44757</v>
      </c>
      <c r="J141" s="1">
        <v>45565</v>
      </c>
      <c r="L141">
        <f>NETWORKDAYS(F141,J141)</f>
        <v>1073</v>
      </c>
      <c r="N141">
        <v>20</v>
      </c>
      <c r="T141" t="s">
        <v>5</v>
      </c>
      <c r="Z141" t="s">
        <v>19</v>
      </c>
      <c r="AA141" s="1">
        <v>44757</v>
      </c>
      <c r="AB141" s="1">
        <v>44757</v>
      </c>
      <c r="AC141">
        <v>0</v>
      </c>
      <c r="AD141" t="s">
        <v>135</v>
      </c>
      <c r="AE141">
        <v>0</v>
      </c>
    </row>
    <row r="142" spans="1:31" hidden="1" x14ac:dyDescent="0.25">
      <c r="A142" t="s">
        <v>0</v>
      </c>
      <c r="B142" t="s">
        <v>313</v>
      </c>
      <c r="C142" t="s">
        <v>2</v>
      </c>
      <c r="D142" t="s">
        <v>13</v>
      </c>
      <c r="E142" t="s">
        <v>4</v>
      </c>
      <c r="F142" s="1">
        <v>44448</v>
      </c>
      <c r="G142" s="1">
        <v>44448</v>
      </c>
      <c r="H142" s="1">
        <v>44448</v>
      </c>
      <c r="J142" s="1">
        <v>44491</v>
      </c>
      <c r="L142">
        <v>764</v>
      </c>
      <c r="N142">
        <v>20</v>
      </c>
      <c r="T142" t="s">
        <v>5</v>
      </c>
      <c r="U142" t="s">
        <v>5</v>
      </c>
      <c r="V142" s="1">
        <v>44448</v>
      </c>
      <c r="Y142" t="s">
        <v>135</v>
      </c>
      <c r="Z142" t="s">
        <v>19</v>
      </c>
      <c r="AA142" s="1">
        <v>44448</v>
      </c>
      <c r="AB142" s="1">
        <v>44448</v>
      </c>
      <c r="AC142">
        <v>0</v>
      </c>
      <c r="AD142" t="s">
        <v>135</v>
      </c>
      <c r="AE142">
        <v>0</v>
      </c>
    </row>
    <row r="143" spans="1:31" hidden="1" x14ac:dyDescent="0.25">
      <c r="A143" t="s">
        <v>0</v>
      </c>
      <c r="B143" t="s">
        <v>317</v>
      </c>
      <c r="C143" t="s">
        <v>7</v>
      </c>
      <c r="D143" t="s">
        <v>3</v>
      </c>
      <c r="E143" t="s">
        <v>4</v>
      </c>
      <c r="F143" s="1">
        <v>44077</v>
      </c>
      <c r="G143" s="1">
        <v>44442</v>
      </c>
      <c r="H143" s="1">
        <v>44442</v>
      </c>
      <c r="J143" s="1">
        <v>45565</v>
      </c>
      <c r="L143">
        <f>NETWORKDAYS(F143,J143)</f>
        <v>1063</v>
      </c>
      <c r="N143">
        <v>20</v>
      </c>
      <c r="P143" t="s">
        <v>46</v>
      </c>
      <c r="T143" t="s">
        <v>5</v>
      </c>
      <c r="AE143">
        <v>0</v>
      </c>
    </row>
    <row r="144" spans="1:31" hidden="1" x14ac:dyDescent="0.25">
      <c r="A144" t="s">
        <v>0</v>
      </c>
      <c r="B144" t="s">
        <v>377</v>
      </c>
      <c r="C144" t="s">
        <v>7</v>
      </c>
      <c r="D144" t="s">
        <v>3</v>
      </c>
      <c r="E144" t="s">
        <v>4</v>
      </c>
      <c r="F144" s="1">
        <v>44113</v>
      </c>
      <c r="G144" s="1">
        <v>44113</v>
      </c>
      <c r="H144" s="1">
        <v>44113</v>
      </c>
      <c r="J144" s="1">
        <v>45565</v>
      </c>
      <c r="L144">
        <f>NETWORKDAYS(F144,J144)</f>
        <v>1037</v>
      </c>
      <c r="N144">
        <v>20</v>
      </c>
      <c r="T144" t="s">
        <v>5</v>
      </c>
      <c r="AE144">
        <v>0</v>
      </c>
    </row>
    <row r="145" spans="1:31" hidden="1" x14ac:dyDescent="0.25">
      <c r="A145" t="s">
        <v>0</v>
      </c>
      <c r="B145" t="s">
        <v>295</v>
      </c>
      <c r="C145" t="s">
        <v>2</v>
      </c>
      <c r="D145" t="s">
        <v>13</v>
      </c>
      <c r="E145" t="s">
        <v>4</v>
      </c>
      <c r="F145" s="1">
        <v>44454</v>
      </c>
      <c r="G145" s="1">
        <v>44519</v>
      </c>
      <c r="H145" s="1">
        <v>44519</v>
      </c>
      <c r="J145" s="1">
        <v>44566</v>
      </c>
      <c r="L145">
        <v>715</v>
      </c>
      <c r="N145">
        <v>20</v>
      </c>
      <c r="T145" t="s">
        <v>5</v>
      </c>
      <c r="AE145">
        <v>0</v>
      </c>
    </row>
    <row r="146" spans="1:31" hidden="1" x14ac:dyDescent="0.25">
      <c r="A146" t="s">
        <v>0</v>
      </c>
      <c r="B146" t="s">
        <v>311</v>
      </c>
      <c r="C146" t="s">
        <v>2</v>
      </c>
      <c r="D146" t="s">
        <v>312</v>
      </c>
      <c r="E146" t="s">
        <v>4</v>
      </c>
      <c r="F146" s="1">
        <v>44454</v>
      </c>
      <c r="G146" s="1">
        <v>44454</v>
      </c>
      <c r="H146" s="1">
        <v>44454</v>
      </c>
      <c r="J146" s="1">
        <v>44497</v>
      </c>
      <c r="L146">
        <v>760</v>
      </c>
      <c r="N146">
        <v>20</v>
      </c>
      <c r="T146" t="s">
        <v>5</v>
      </c>
      <c r="U146" t="s">
        <v>5</v>
      </c>
      <c r="V146" s="1">
        <v>44454</v>
      </c>
      <c r="W146" s="1">
        <v>44455</v>
      </c>
      <c r="X146">
        <v>1</v>
      </c>
      <c r="Y146" t="s">
        <v>277</v>
      </c>
      <c r="Z146" t="s">
        <v>19</v>
      </c>
      <c r="AA146" s="1">
        <v>44454</v>
      </c>
      <c r="AB146" s="1">
        <v>44454</v>
      </c>
      <c r="AC146">
        <v>0</v>
      </c>
      <c r="AD146" t="s">
        <v>277</v>
      </c>
      <c r="AE146">
        <v>0</v>
      </c>
    </row>
    <row r="147" spans="1:31" hidden="1" x14ac:dyDescent="0.25">
      <c r="A147" t="s">
        <v>0</v>
      </c>
      <c r="B147" t="s">
        <v>304</v>
      </c>
      <c r="C147" t="s">
        <v>2</v>
      </c>
      <c r="D147" t="s">
        <v>3</v>
      </c>
      <c r="E147" t="s">
        <v>4</v>
      </c>
      <c r="F147" s="1">
        <v>44477</v>
      </c>
      <c r="G147" s="1">
        <v>44491</v>
      </c>
      <c r="H147" s="1">
        <v>44491</v>
      </c>
      <c r="J147" s="1">
        <v>44522</v>
      </c>
      <c r="L147">
        <v>734</v>
      </c>
      <c r="N147">
        <v>20</v>
      </c>
      <c r="T147" t="s">
        <v>5</v>
      </c>
      <c r="Z147" t="s">
        <v>19</v>
      </c>
      <c r="AA147" s="1">
        <v>44477</v>
      </c>
      <c r="AB147" s="1">
        <v>44477</v>
      </c>
      <c r="AC147">
        <v>0</v>
      </c>
      <c r="AD147" t="s">
        <v>277</v>
      </c>
      <c r="AE147">
        <v>0</v>
      </c>
    </row>
    <row r="148" spans="1:31" hidden="1" x14ac:dyDescent="0.25">
      <c r="A148" t="s">
        <v>0</v>
      </c>
      <c r="B148" t="s">
        <v>306</v>
      </c>
      <c r="C148" t="s">
        <v>2</v>
      </c>
      <c r="D148" t="s">
        <v>13</v>
      </c>
      <c r="E148" t="s">
        <v>4</v>
      </c>
      <c r="F148" s="1">
        <v>44477</v>
      </c>
      <c r="G148" s="1">
        <v>44477</v>
      </c>
      <c r="H148" s="1">
        <v>44477</v>
      </c>
      <c r="J148" s="1">
        <v>44523</v>
      </c>
      <c r="L148">
        <v>743</v>
      </c>
      <c r="N148">
        <v>20</v>
      </c>
      <c r="T148" t="s">
        <v>5</v>
      </c>
      <c r="AE148">
        <v>0</v>
      </c>
    </row>
    <row r="149" spans="1:31" hidden="1" x14ac:dyDescent="0.25">
      <c r="A149" t="s">
        <v>0</v>
      </c>
      <c r="B149" t="s">
        <v>170</v>
      </c>
      <c r="C149" t="s">
        <v>9</v>
      </c>
      <c r="D149" t="s">
        <v>3</v>
      </c>
      <c r="E149" t="s">
        <v>4</v>
      </c>
      <c r="F149" s="1">
        <v>44791</v>
      </c>
      <c r="G149" s="1">
        <v>44791</v>
      </c>
      <c r="H149" s="1">
        <v>44791</v>
      </c>
      <c r="J149" s="1">
        <v>44820</v>
      </c>
      <c r="L149">
        <v>529</v>
      </c>
      <c r="N149">
        <v>20</v>
      </c>
      <c r="T149" t="s">
        <v>5</v>
      </c>
      <c r="AE149">
        <v>0</v>
      </c>
    </row>
    <row r="150" spans="1:31" hidden="1" x14ac:dyDescent="0.25">
      <c r="A150" t="s">
        <v>0</v>
      </c>
      <c r="B150" t="s">
        <v>307</v>
      </c>
      <c r="C150" t="s">
        <v>2</v>
      </c>
      <c r="D150" t="s">
        <v>13</v>
      </c>
      <c r="E150" t="s">
        <v>4</v>
      </c>
      <c r="F150" s="1">
        <v>44477</v>
      </c>
      <c r="G150" s="1">
        <v>44477</v>
      </c>
      <c r="H150" s="1">
        <v>44477</v>
      </c>
      <c r="J150" s="1">
        <v>44523</v>
      </c>
      <c r="L150">
        <v>743</v>
      </c>
      <c r="N150">
        <v>20</v>
      </c>
      <c r="T150" t="s">
        <v>5</v>
      </c>
      <c r="AE150">
        <v>0</v>
      </c>
    </row>
    <row r="151" spans="1:31" hidden="1" x14ac:dyDescent="0.25">
      <c r="A151" t="s">
        <v>0</v>
      </c>
      <c r="B151" t="s">
        <v>308</v>
      </c>
      <c r="C151" t="s">
        <v>2</v>
      </c>
      <c r="D151" t="s">
        <v>13</v>
      </c>
      <c r="E151" t="s">
        <v>4</v>
      </c>
      <c r="F151" s="1">
        <v>44477</v>
      </c>
      <c r="G151" s="1">
        <v>44477</v>
      </c>
      <c r="H151" s="1">
        <v>44477</v>
      </c>
      <c r="J151" s="1">
        <v>44523</v>
      </c>
      <c r="L151">
        <v>743</v>
      </c>
      <c r="N151">
        <v>20</v>
      </c>
      <c r="T151" t="s">
        <v>5</v>
      </c>
      <c r="AE151">
        <v>0</v>
      </c>
    </row>
    <row r="152" spans="1:31" hidden="1" x14ac:dyDescent="0.25">
      <c r="A152" t="s">
        <v>0</v>
      </c>
      <c r="B152" t="s">
        <v>305</v>
      </c>
      <c r="C152" t="s">
        <v>2</v>
      </c>
      <c r="D152" t="s">
        <v>3</v>
      </c>
      <c r="E152" t="s">
        <v>4</v>
      </c>
      <c r="F152" s="1">
        <v>44484</v>
      </c>
      <c r="G152" s="1">
        <v>44484</v>
      </c>
      <c r="H152" s="1">
        <v>44484</v>
      </c>
      <c r="J152" s="1">
        <v>44515</v>
      </c>
      <c r="L152">
        <v>739</v>
      </c>
      <c r="N152">
        <v>20</v>
      </c>
      <c r="T152" t="s">
        <v>5</v>
      </c>
      <c r="Z152" t="s">
        <v>19</v>
      </c>
      <c r="AA152" s="1">
        <v>44484</v>
      </c>
      <c r="AB152" s="1">
        <v>44484</v>
      </c>
      <c r="AC152">
        <v>0</v>
      </c>
      <c r="AD152" t="s">
        <v>277</v>
      </c>
      <c r="AE152">
        <v>0</v>
      </c>
    </row>
    <row r="153" spans="1:31" hidden="1" x14ac:dyDescent="0.25">
      <c r="A153" t="s">
        <v>0</v>
      </c>
      <c r="B153" t="s">
        <v>376</v>
      </c>
      <c r="C153" t="s">
        <v>7</v>
      </c>
      <c r="D153" t="s">
        <v>3</v>
      </c>
      <c r="E153" t="s">
        <v>4</v>
      </c>
      <c r="F153" s="1">
        <v>44126</v>
      </c>
      <c r="G153" s="1">
        <v>44127</v>
      </c>
      <c r="H153" s="1">
        <v>44127</v>
      </c>
      <c r="J153" s="1">
        <v>45565</v>
      </c>
      <c r="L153">
        <f>NETWORKDAYS(F153,J153)</f>
        <v>1028</v>
      </c>
      <c r="N153">
        <v>20</v>
      </c>
      <c r="T153" t="s">
        <v>5</v>
      </c>
      <c r="AE153">
        <v>0</v>
      </c>
    </row>
    <row r="154" spans="1:31" hidden="1" x14ac:dyDescent="0.25">
      <c r="A154" t="s">
        <v>0</v>
      </c>
      <c r="B154" t="s">
        <v>375</v>
      </c>
      <c r="C154" t="s">
        <v>7</v>
      </c>
      <c r="D154" t="s">
        <v>3</v>
      </c>
      <c r="E154" t="s">
        <v>4</v>
      </c>
      <c r="F154" s="1">
        <v>44134</v>
      </c>
      <c r="G154" s="1">
        <v>44134</v>
      </c>
      <c r="H154" s="1">
        <v>44134</v>
      </c>
      <c r="J154" s="1">
        <v>45565</v>
      </c>
      <c r="L154">
        <f>NETWORKDAYS(F154,J154)</f>
        <v>1022</v>
      </c>
      <c r="N154">
        <v>20</v>
      </c>
      <c r="T154" t="s">
        <v>5</v>
      </c>
      <c r="AE154">
        <v>0</v>
      </c>
    </row>
    <row r="155" spans="1:31" hidden="1" x14ac:dyDescent="0.25">
      <c r="A155" t="s">
        <v>0</v>
      </c>
      <c r="B155" t="s">
        <v>176</v>
      </c>
      <c r="C155" t="s">
        <v>9</v>
      </c>
      <c r="D155" t="s">
        <v>13</v>
      </c>
      <c r="E155" t="s">
        <v>4</v>
      </c>
      <c r="F155" s="1">
        <v>44582</v>
      </c>
      <c r="G155" s="1">
        <v>44761</v>
      </c>
      <c r="H155" s="1">
        <v>44761</v>
      </c>
      <c r="J155" s="1">
        <v>44803</v>
      </c>
      <c r="L155">
        <v>551</v>
      </c>
      <c r="N155">
        <v>20</v>
      </c>
      <c r="T155" t="s">
        <v>5</v>
      </c>
      <c r="AE155">
        <v>0</v>
      </c>
    </row>
    <row r="156" spans="1:31" hidden="1" x14ac:dyDescent="0.25">
      <c r="A156" t="s">
        <v>0</v>
      </c>
      <c r="B156" t="s">
        <v>301</v>
      </c>
      <c r="C156" t="s">
        <v>2</v>
      </c>
      <c r="D156" t="s">
        <v>13</v>
      </c>
      <c r="E156" t="s">
        <v>4</v>
      </c>
      <c r="F156" s="1">
        <v>44496</v>
      </c>
      <c r="G156" s="1">
        <v>44496</v>
      </c>
      <c r="H156" s="1">
        <v>44496</v>
      </c>
      <c r="J156" s="1">
        <v>44540</v>
      </c>
      <c r="L156">
        <v>731</v>
      </c>
      <c r="N156">
        <v>20</v>
      </c>
      <c r="T156" t="s">
        <v>5</v>
      </c>
      <c r="AE156">
        <v>0</v>
      </c>
    </row>
    <row r="157" spans="1:31" hidden="1" x14ac:dyDescent="0.25">
      <c r="A157" t="s">
        <v>0</v>
      </c>
      <c r="B157" t="s">
        <v>178</v>
      </c>
      <c r="C157" t="s">
        <v>7</v>
      </c>
      <c r="D157" t="s">
        <v>13</v>
      </c>
      <c r="E157" t="s">
        <v>15</v>
      </c>
      <c r="F157" s="1">
        <v>44638</v>
      </c>
      <c r="G157" s="1">
        <v>44757</v>
      </c>
      <c r="H157" s="1">
        <v>44757</v>
      </c>
      <c r="I157" s="1">
        <v>45559</v>
      </c>
      <c r="J157" s="1">
        <v>44799</v>
      </c>
      <c r="L157">
        <f>NETWORKDAYS(F157,I157)</f>
        <v>658</v>
      </c>
      <c r="M157">
        <v>0</v>
      </c>
      <c r="N157">
        <v>20</v>
      </c>
      <c r="P157" t="s">
        <v>46</v>
      </c>
      <c r="T157" t="s">
        <v>17</v>
      </c>
      <c r="W157" s="1">
        <v>45559</v>
      </c>
      <c r="AB157" s="1">
        <v>45559</v>
      </c>
      <c r="AE157">
        <v>0</v>
      </c>
    </row>
    <row r="158" spans="1:31" hidden="1" x14ac:dyDescent="0.25">
      <c r="A158" t="s">
        <v>0</v>
      </c>
      <c r="B158" t="s">
        <v>369</v>
      </c>
      <c r="C158" t="s">
        <v>7</v>
      </c>
      <c r="D158" t="s">
        <v>13</v>
      </c>
      <c r="E158" t="s">
        <v>4</v>
      </c>
      <c r="F158" s="1">
        <v>44186</v>
      </c>
      <c r="G158" s="1">
        <v>44186</v>
      </c>
      <c r="H158" s="1">
        <v>44186</v>
      </c>
      <c r="J158" s="1">
        <v>45565</v>
      </c>
      <c r="L158">
        <f>NETWORKDAYS(F158,J158)</f>
        <v>986</v>
      </c>
      <c r="N158">
        <v>20</v>
      </c>
      <c r="T158" t="s">
        <v>5</v>
      </c>
      <c r="AE158">
        <v>0</v>
      </c>
    </row>
    <row r="159" spans="1:31" hidden="1" x14ac:dyDescent="0.25">
      <c r="A159" t="s">
        <v>0</v>
      </c>
      <c r="B159" t="s">
        <v>302</v>
      </c>
      <c r="C159" t="s">
        <v>2</v>
      </c>
      <c r="D159" t="s">
        <v>3</v>
      </c>
      <c r="E159" t="s">
        <v>4</v>
      </c>
      <c r="F159" s="1">
        <v>44496</v>
      </c>
      <c r="G159" s="1">
        <v>44496</v>
      </c>
      <c r="H159" s="1">
        <v>44496</v>
      </c>
      <c r="J159" s="1">
        <v>44526</v>
      </c>
      <c r="L159">
        <v>731</v>
      </c>
      <c r="N159">
        <v>20</v>
      </c>
      <c r="T159" t="s">
        <v>5</v>
      </c>
      <c r="AE159">
        <v>0</v>
      </c>
    </row>
    <row r="160" spans="1:31" hidden="1" x14ac:dyDescent="0.25">
      <c r="A160" t="s">
        <v>0</v>
      </c>
      <c r="B160" t="s">
        <v>299</v>
      </c>
      <c r="C160" t="s">
        <v>2</v>
      </c>
      <c r="D160" t="s">
        <v>3</v>
      </c>
      <c r="E160" t="s">
        <v>4</v>
      </c>
      <c r="F160" s="1">
        <v>44501</v>
      </c>
      <c r="G160" s="1">
        <v>44501</v>
      </c>
      <c r="H160" s="1">
        <v>44501</v>
      </c>
      <c r="J160" s="1">
        <v>44531</v>
      </c>
      <c r="L160">
        <v>728</v>
      </c>
      <c r="N160">
        <v>20</v>
      </c>
      <c r="T160" t="s">
        <v>5</v>
      </c>
      <c r="AE160">
        <v>0</v>
      </c>
    </row>
    <row r="161" spans="1:31" hidden="1" x14ac:dyDescent="0.25">
      <c r="A161" t="s">
        <v>0</v>
      </c>
      <c r="B161" t="s">
        <v>293</v>
      </c>
      <c r="C161" t="s">
        <v>2</v>
      </c>
      <c r="D161" t="s">
        <v>13</v>
      </c>
      <c r="E161" t="s">
        <v>4</v>
      </c>
      <c r="F161" s="1">
        <v>44503</v>
      </c>
      <c r="G161" s="1">
        <v>44519</v>
      </c>
      <c r="H161" s="1">
        <v>44519</v>
      </c>
      <c r="J161" s="1">
        <v>44566</v>
      </c>
      <c r="L161">
        <v>715</v>
      </c>
      <c r="N161">
        <v>20</v>
      </c>
      <c r="T161" t="s">
        <v>5</v>
      </c>
      <c r="AE161">
        <v>0</v>
      </c>
    </row>
    <row r="162" spans="1:31" hidden="1" x14ac:dyDescent="0.25">
      <c r="A162" t="s">
        <v>0</v>
      </c>
      <c r="B162" t="s">
        <v>370</v>
      </c>
      <c r="C162" t="s">
        <v>7</v>
      </c>
      <c r="D162" t="s">
        <v>13</v>
      </c>
      <c r="E162" t="s">
        <v>4</v>
      </c>
      <c r="F162" s="1">
        <v>44186</v>
      </c>
      <c r="G162" s="1">
        <v>44186</v>
      </c>
      <c r="H162" s="1">
        <v>44186</v>
      </c>
      <c r="J162" s="1">
        <v>45565</v>
      </c>
      <c r="L162">
        <f>NETWORKDAYS(F162,J162)</f>
        <v>986</v>
      </c>
      <c r="N162">
        <v>20</v>
      </c>
      <c r="T162" t="s">
        <v>5</v>
      </c>
      <c r="AE162">
        <v>0</v>
      </c>
    </row>
    <row r="163" spans="1:31" hidden="1" x14ac:dyDescent="0.25">
      <c r="A163" t="s">
        <v>0</v>
      </c>
      <c r="B163" t="s">
        <v>289</v>
      </c>
      <c r="C163" t="s">
        <v>2</v>
      </c>
      <c r="D163" t="s">
        <v>13</v>
      </c>
      <c r="E163" t="s">
        <v>4</v>
      </c>
      <c r="F163" s="1">
        <v>44508</v>
      </c>
      <c r="G163" s="1">
        <v>44532</v>
      </c>
      <c r="H163" s="1">
        <v>44532</v>
      </c>
      <c r="J163" s="1">
        <v>44579</v>
      </c>
      <c r="L163">
        <v>707</v>
      </c>
      <c r="N163">
        <v>20</v>
      </c>
      <c r="T163" t="s">
        <v>5</v>
      </c>
      <c r="AE163">
        <v>0</v>
      </c>
    </row>
    <row r="164" spans="1:31" hidden="1" x14ac:dyDescent="0.25">
      <c r="A164" t="s">
        <v>0</v>
      </c>
      <c r="B164" t="s">
        <v>371</v>
      </c>
      <c r="C164" t="s">
        <v>7</v>
      </c>
      <c r="D164" t="s">
        <v>13</v>
      </c>
      <c r="E164" t="s">
        <v>4</v>
      </c>
      <c r="F164" s="1">
        <v>44186</v>
      </c>
      <c r="G164" s="1">
        <v>44186</v>
      </c>
      <c r="H164" s="1">
        <v>44186</v>
      </c>
      <c r="J164" s="1">
        <v>45565</v>
      </c>
      <c r="L164">
        <f>NETWORKDAYS(F164,J164)</f>
        <v>986</v>
      </c>
      <c r="N164">
        <v>20</v>
      </c>
      <c r="T164" t="s">
        <v>5</v>
      </c>
      <c r="AE164">
        <v>0</v>
      </c>
    </row>
    <row r="165" spans="1:31" x14ac:dyDescent="0.25">
      <c r="A165" t="s">
        <v>0</v>
      </c>
      <c r="B165" t="s">
        <v>186</v>
      </c>
      <c r="C165" t="s">
        <v>2</v>
      </c>
      <c r="D165" t="s">
        <v>13</v>
      </c>
      <c r="E165" t="s">
        <v>15</v>
      </c>
      <c r="F165" s="1">
        <v>44742</v>
      </c>
      <c r="G165" s="1">
        <v>44742</v>
      </c>
      <c r="H165" s="1">
        <v>44742</v>
      </c>
      <c r="I165" s="1">
        <v>45390</v>
      </c>
      <c r="J165" s="1">
        <v>44771</v>
      </c>
      <c r="L165">
        <f>NETWORKDAYS(F165,I165)</f>
        <v>463</v>
      </c>
      <c r="M165">
        <v>0</v>
      </c>
      <c r="N165">
        <v>20</v>
      </c>
      <c r="P165" t="s">
        <v>24</v>
      </c>
      <c r="T165" t="s">
        <v>17</v>
      </c>
      <c r="W165" s="1">
        <v>45390</v>
      </c>
      <c r="AB165" s="1">
        <v>45390</v>
      </c>
      <c r="AE165">
        <v>0</v>
      </c>
    </row>
    <row r="166" spans="1:31" hidden="1" x14ac:dyDescent="0.25">
      <c r="A166" t="s">
        <v>0</v>
      </c>
      <c r="B166" t="s">
        <v>290</v>
      </c>
      <c r="C166" t="s">
        <v>2</v>
      </c>
      <c r="D166" t="s">
        <v>13</v>
      </c>
      <c r="E166" t="s">
        <v>4</v>
      </c>
      <c r="F166" s="1">
        <v>44510</v>
      </c>
      <c r="G166" s="1">
        <v>44532</v>
      </c>
      <c r="H166" s="1">
        <v>44532</v>
      </c>
      <c r="J166" s="1">
        <v>44579</v>
      </c>
      <c r="L166">
        <v>707</v>
      </c>
      <c r="N166">
        <v>20</v>
      </c>
      <c r="T166" t="s">
        <v>5</v>
      </c>
      <c r="AE166">
        <v>0</v>
      </c>
    </row>
    <row r="167" spans="1:31" hidden="1" x14ac:dyDescent="0.25">
      <c r="A167" t="s">
        <v>0</v>
      </c>
      <c r="B167" t="s">
        <v>573</v>
      </c>
      <c r="C167" t="s">
        <v>7</v>
      </c>
      <c r="D167" t="s">
        <v>3</v>
      </c>
      <c r="E167" t="s">
        <v>4</v>
      </c>
      <c r="F167" s="1">
        <v>44250</v>
      </c>
      <c r="G167" s="1">
        <v>45226</v>
      </c>
      <c r="J167" s="1">
        <v>45565</v>
      </c>
      <c r="L167">
        <f>NETWORKDAYS(F167,J167)</f>
        <v>940</v>
      </c>
      <c r="N167">
        <v>20</v>
      </c>
      <c r="T167" t="s">
        <v>5</v>
      </c>
      <c r="AE167">
        <v>0</v>
      </c>
    </row>
    <row r="168" spans="1:31" hidden="1" x14ac:dyDescent="0.25">
      <c r="A168" t="s">
        <v>0</v>
      </c>
      <c r="B168" t="s">
        <v>358</v>
      </c>
      <c r="C168" t="s">
        <v>7</v>
      </c>
      <c r="D168" t="s">
        <v>13</v>
      </c>
      <c r="E168" t="s">
        <v>4</v>
      </c>
      <c r="F168" s="1">
        <v>44259</v>
      </c>
      <c r="G168" s="1">
        <v>44259</v>
      </c>
      <c r="H168" s="1">
        <v>44259</v>
      </c>
      <c r="J168" s="1">
        <v>45565</v>
      </c>
      <c r="L168">
        <f>NETWORKDAYS(F168,J168)</f>
        <v>933</v>
      </c>
      <c r="N168">
        <v>20</v>
      </c>
      <c r="T168" t="s">
        <v>5</v>
      </c>
      <c r="AE168">
        <v>0</v>
      </c>
    </row>
    <row r="169" spans="1:31" x14ac:dyDescent="0.25">
      <c r="A169" t="s">
        <v>0</v>
      </c>
      <c r="B169" t="s">
        <v>190</v>
      </c>
      <c r="C169" t="s">
        <v>2</v>
      </c>
      <c r="D169" t="s">
        <v>13</v>
      </c>
      <c r="E169" t="s">
        <v>15</v>
      </c>
      <c r="F169" s="1">
        <v>44740</v>
      </c>
      <c r="G169" s="1">
        <v>44740</v>
      </c>
      <c r="H169" s="1">
        <v>44740</v>
      </c>
      <c r="I169" s="1">
        <v>45548</v>
      </c>
      <c r="J169" s="1">
        <v>44769</v>
      </c>
      <c r="L169">
        <f>NETWORKDAYS(F169,I169)</f>
        <v>579</v>
      </c>
      <c r="M169">
        <v>0</v>
      </c>
      <c r="N169">
        <v>20</v>
      </c>
      <c r="P169" t="s">
        <v>191</v>
      </c>
      <c r="Q169" t="s">
        <v>191</v>
      </c>
      <c r="T169" t="s">
        <v>17</v>
      </c>
      <c r="U169" t="s">
        <v>5</v>
      </c>
      <c r="V169" s="1">
        <v>44740</v>
      </c>
      <c r="W169" s="1">
        <v>45548</v>
      </c>
      <c r="X169">
        <v>808</v>
      </c>
      <c r="Y169" t="s">
        <v>135</v>
      </c>
      <c r="Z169" t="s">
        <v>19</v>
      </c>
      <c r="AA169" s="1">
        <v>44740</v>
      </c>
      <c r="AB169" s="1">
        <v>44740</v>
      </c>
      <c r="AC169">
        <v>0</v>
      </c>
      <c r="AD169" t="s">
        <v>135</v>
      </c>
      <c r="AE169">
        <v>0</v>
      </c>
    </row>
    <row r="170" spans="1:31" hidden="1" x14ac:dyDescent="0.25">
      <c r="A170" t="s">
        <v>0</v>
      </c>
      <c r="B170" t="s">
        <v>291</v>
      </c>
      <c r="C170" t="s">
        <v>2</v>
      </c>
      <c r="D170" t="s">
        <v>3</v>
      </c>
      <c r="E170" t="s">
        <v>4</v>
      </c>
      <c r="F170" s="1">
        <v>44529</v>
      </c>
      <c r="G170" s="1">
        <v>44530</v>
      </c>
      <c r="H170" s="1">
        <v>44530</v>
      </c>
      <c r="J170" s="1">
        <v>44559</v>
      </c>
      <c r="L170">
        <v>709</v>
      </c>
      <c r="N170">
        <v>20</v>
      </c>
      <c r="T170" t="s">
        <v>5</v>
      </c>
      <c r="AE170">
        <v>0</v>
      </c>
    </row>
    <row r="171" spans="1:31" hidden="1" x14ac:dyDescent="0.25">
      <c r="A171" t="s">
        <v>0</v>
      </c>
      <c r="B171" t="s">
        <v>292</v>
      </c>
      <c r="C171" t="s">
        <v>2</v>
      </c>
      <c r="D171" t="s">
        <v>3</v>
      </c>
      <c r="E171" t="s">
        <v>4</v>
      </c>
      <c r="F171" s="1">
        <v>44529</v>
      </c>
      <c r="G171" s="1">
        <v>44529</v>
      </c>
      <c r="H171" s="1">
        <v>44529</v>
      </c>
      <c r="J171" s="1">
        <v>44558</v>
      </c>
      <c r="L171">
        <v>710</v>
      </c>
      <c r="N171">
        <v>20</v>
      </c>
      <c r="T171" t="s">
        <v>5</v>
      </c>
      <c r="AE171">
        <v>0</v>
      </c>
    </row>
    <row r="172" spans="1:31" hidden="1" x14ac:dyDescent="0.25">
      <c r="A172" t="s">
        <v>0</v>
      </c>
      <c r="B172" t="s">
        <v>288</v>
      </c>
      <c r="C172" t="s">
        <v>2</v>
      </c>
      <c r="D172" t="s">
        <v>13</v>
      </c>
      <c r="E172" t="s">
        <v>4</v>
      </c>
      <c r="F172" s="1">
        <v>44532</v>
      </c>
      <c r="G172" s="1">
        <v>44533</v>
      </c>
      <c r="H172" s="1">
        <v>44533</v>
      </c>
      <c r="J172" s="1">
        <v>44580</v>
      </c>
      <c r="L172">
        <v>706</v>
      </c>
      <c r="N172">
        <v>20</v>
      </c>
      <c r="T172" t="s">
        <v>5</v>
      </c>
      <c r="AE172">
        <v>0</v>
      </c>
    </row>
    <row r="173" spans="1:31" hidden="1" x14ac:dyDescent="0.25">
      <c r="A173" t="s">
        <v>0</v>
      </c>
      <c r="B173" t="s">
        <v>285</v>
      </c>
      <c r="C173" t="s">
        <v>2</v>
      </c>
      <c r="D173" t="s">
        <v>13</v>
      </c>
      <c r="E173" t="s">
        <v>4</v>
      </c>
      <c r="F173" s="1">
        <v>44533</v>
      </c>
      <c r="G173" s="1">
        <v>44538</v>
      </c>
      <c r="H173" s="1">
        <v>44538</v>
      </c>
      <c r="J173" s="1">
        <v>44585</v>
      </c>
      <c r="L173">
        <v>703</v>
      </c>
      <c r="N173">
        <v>20</v>
      </c>
      <c r="T173" t="s">
        <v>5</v>
      </c>
      <c r="AE173">
        <v>0</v>
      </c>
    </row>
    <row r="174" spans="1:31" hidden="1" x14ac:dyDescent="0.25">
      <c r="A174" t="s">
        <v>0</v>
      </c>
      <c r="B174" t="s">
        <v>354</v>
      </c>
      <c r="C174" t="s">
        <v>7</v>
      </c>
      <c r="D174" t="s">
        <v>13</v>
      </c>
      <c r="E174" t="s">
        <v>4</v>
      </c>
      <c r="F174" s="1">
        <v>44280</v>
      </c>
      <c r="G174" s="1">
        <v>44280</v>
      </c>
      <c r="H174" s="1">
        <v>44280</v>
      </c>
      <c r="J174" s="1">
        <v>45565</v>
      </c>
      <c r="L174">
        <f>NETWORKDAYS(F174,J174)</f>
        <v>918</v>
      </c>
      <c r="N174">
        <v>20</v>
      </c>
      <c r="T174" t="s">
        <v>5</v>
      </c>
      <c r="AE174">
        <v>0</v>
      </c>
    </row>
    <row r="175" spans="1:31" hidden="1" x14ac:dyDescent="0.25">
      <c r="A175" t="s">
        <v>0</v>
      </c>
      <c r="B175" t="s">
        <v>287</v>
      </c>
      <c r="C175" t="s">
        <v>2</v>
      </c>
      <c r="D175" t="s">
        <v>3</v>
      </c>
      <c r="E175" t="s">
        <v>4</v>
      </c>
      <c r="F175" s="1">
        <v>44536</v>
      </c>
      <c r="G175" s="1">
        <v>44537</v>
      </c>
      <c r="H175" s="1">
        <v>44537</v>
      </c>
      <c r="J175" s="1">
        <v>44567</v>
      </c>
      <c r="L175">
        <v>704</v>
      </c>
      <c r="N175">
        <v>20</v>
      </c>
      <c r="T175" t="s">
        <v>5</v>
      </c>
      <c r="Z175" t="s">
        <v>19</v>
      </c>
      <c r="AA175" s="1">
        <v>44537</v>
      </c>
      <c r="AB175" s="1">
        <v>44537</v>
      </c>
      <c r="AC175">
        <v>0</v>
      </c>
      <c r="AD175" t="s">
        <v>135</v>
      </c>
      <c r="AE175">
        <v>0</v>
      </c>
    </row>
    <row r="176" spans="1:31" hidden="1" x14ac:dyDescent="0.25">
      <c r="A176" t="s">
        <v>0</v>
      </c>
      <c r="B176" t="s">
        <v>280</v>
      </c>
      <c r="C176" t="s">
        <v>2</v>
      </c>
      <c r="D176" t="s">
        <v>3</v>
      </c>
      <c r="E176" t="s">
        <v>4</v>
      </c>
      <c r="F176" s="1">
        <v>44556</v>
      </c>
      <c r="G176" s="1">
        <v>44557</v>
      </c>
      <c r="H176" s="1">
        <v>44557</v>
      </c>
      <c r="J176" s="1">
        <v>44587</v>
      </c>
      <c r="L176">
        <v>691</v>
      </c>
      <c r="N176">
        <v>20</v>
      </c>
      <c r="T176" t="s">
        <v>5</v>
      </c>
      <c r="AE176">
        <v>0</v>
      </c>
    </row>
    <row r="177" spans="1:31" hidden="1" x14ac:dyDescent="0.25">
      <c r="A177" t="s">
        <v>0</v>
      </c>
      <c r="B177" t="s">
        <v>276</v>
      </c>
      <c r="C177" t="s">
        <v>2</v>
      </c>
      <c r="D177" t="s">
        <v>13</v>
      </c>
      <c r="E177" t="s">
        <v>4</v>
      </c>
      <c r="F177" s="1">
        <v>44560</v>
      </c>
      <c r="G177" s="1">
        <v>44560</v>
      </c>
      <c r="H177" s="1">
        <v>44560</v>
      </c>
      <c r="J177" s="1">
        <v>44606</v>
      </c>
      <c r="L177">
        <v>688</v>
      </c>
      <c r="N177">
        <v>20</v>
      </c>
      <c r="T177" t="s">
        <v>5</v>
      </c>
      <c r="Z177" t="s">
        <v>19</v>
      </c>
      <c r="AA177" s="1">
        <v>44560</v>
      </c>
      <c r="AB177" s="1">
        <v>44560</v>
      </c>
      <c r="AC177">
        <v>0</v>
      </c>
      <c r="AD177" t="s">
        <v>277</v>
      </c>
      <c r="AE177">
        <v>0</v>
      </c>
    </row>
    <row r="178" spans="1:31" hidden="1" x14ac:dyDescent="0.25">
      <c r="A178" t="s">
        <v>0</v>
      </c>
      <c r="B178" t="s">
        <v>351</v>
      </c>
      <c r="C178" t="s">
        <v>7</v>
      </c>
      <c r="D178" t="s">
        <v>3</v>
      </c>
      <c r="E178" t="s">
        <v>4</v>
      </c>
      <c r="F178" s="1">
        <v>44285</v>
      </c>
      <c r="G178" s="1">
        <v>44285</v>
      </c>
      <c r="H178" s="1">
        <v>44285</v>
      </c>
      <c r="J178" s="1">
        <v>45565</v>
      </c>
      <c r="L178">
        <f>NETWORKDAYS(F178,J178)</f>
        <v>915</v>
      </c>
      <c r="N178">
        <v>20</v>
      </c>
      <c r="P178" t="s">
        <v>24</v>
      </c>
      <c r="T178" t="s">
        <v>5</v>
      </c>
      <c r="AE178">
        <v>0</v>
      </c>
    </row>
    <row r="179" spans="1:31" hidden="1" x14ac:dyDescent="0.25">
      <c r="A179" t="s">
        <v>0</v>
      </c>
      <c r="B179" t="s">
        <v>278</v>
      </c>
      <c r="C179" t="s">
        <v>2</v>
      </c>
      <c r="D179" t="s">
        <v>3</v>
      </c>
      <c r="E179" t="s">
        <v>4</v>
      </c>
      <c r="F179" s="1">
        <v>44560</v>
      </c>
      <c r="G179" s="1">
        <v>44560</v>
      </c>
      <c r="H179" s="1">
        <v>44560</v>
      </c>
      <c r="J179" s="1">
        <v>44592</v>
      </c>
      <c r="L179">
        <v>688</v>
      </c>
      <c r="N179">
        <v>20</v>
      </c>
      <c r="T179" t="s">
        <v>5</v>
      </c>
      <c r="Z179" t="s">
        <v>19</v>
      </c>
      <c r="AA179" s="1">
        <v>44560</v>
      </c>
      <c r="AB179" s="1">
        <v>44560</v>
      </c>
      <c r="AC179">
        <v>0</v>
      </c>
      <c r="AD179" t="s">
        <v>277</v>
      </c>
      <c r="AE179">
        <v>0</v>
      </c>
    </row>
    <row r="180" spans="1:31" hidden="1" x14ac:dyDescent="0.25">
      <c r="A180" t="s">
        <v>0</v>
      </c>
      <c r="B180" t="s">
        <v>275</v>
      </c>
      <c r="C180" t="s">
        <v>2</v>
      </c>
      <c r="D180" t="s">
        <v>13</v>
      </c>
      <c r="E180" t="s">
        <v>4</v>
      </c>
      <c r="F180" s="1">
        <v>44563</v>
      </c>
      <c r="G180" s="1">
        <v>44565</v>
      </c>
      <c r="H180" s="1">
        <v>44565</v>
      </c>
      <c r="J180" s="1">
        <v>44608</v>
      </c>
      <c r="L180">
        <v>686</v>
      </c>
      <c r="N180">
        <v>20</v>
      </c>
      <c r="T180" t="s">
        <v>5</v>
      </c>
      <c r="AE180">
        <v>0</v>
      </c>
    </row>
    <row r="181" spans="1:31" hidden="1" x14ac:dyDescent="0.25">
      <c r="A181" t="s">
        <v>0</v>
      </c>
      <c r="B181" t="s">
        <v>274</v>
      </c>
      <c r="C181" t="s">
        <v>2</v>
      </c>
      <c r="D181" t="s">
        <v>3</v>
      </c>
      <c r="E181" t="s">
        <v>4</v>
      </c>
      <c r="F181" s="1">
        <v>44574</v>
      </c>
      <c r="G181" s="1">
        <v>44574</v>
      </c>
      <c r="H181" s="1">
        <v>44574</v>
      </c>
      <c r="J181" s="1">
        <v>44603</v>
      </c>
      <c r="L181">
        <v>679</v>
      </c>
      <c r="N181">
        <v>20</v>
      </c>
      <c r="T181" t="s">
        <v>5</v>
      </c>
      <c r="AE181">
        <v>0</v>
      </c>
    </row>
    <row r="182" spans="1:31" hidden="1" x14ac:dyDescent="0.25">
      <c r="A182" t="s">
        <v>0</v>
      </c>
      <c r="B182" t="s">
        <v>270</v>
      </c>
      <c r="C182" t="s">
        <v>2</v>
      </c>
      <c r="D182" t="s">
        <v>13</v>
      </c>
      <c r="E182" t="s">
        <v>4</v>
      </c>
      <c r="F182" s="1">
        <v>44579</v>
      </c>
      <c r="G182" s="1">
        <v>44588</v>
      </c>
      <c r="H182" s="1">
        <v>44588</v>
      </c>
      <c r="J182" s="1">
        <v>44631</v>
      </c>
      <c r="L182">
        <v>670</v>
      </c>
      <c r="N182">
        <v>20</v>
      </c>
      <c r="T182" t="s">
        <v>5</v>
      </c>
      <c r="AE182">
        <v>0</v>
      </c>
    </row>
    <row r="183" spans="1:31" hidden="1" x14ac:dyDescent="0.25">
      <c r="A183" t="s">
        <v>0</v>
      </c>
      <c r="B183" t="s">
        <v>272</v>
      </c>
      <c r="C183" t="s">
        <v>2</v>
      </c>
      <c r="D183" t="s">
        <v>3</v>
      </c>
      <c r="E183" t="s">
        <v>4</v>
      </c>
      <c r="F183" s="1">
        <v>44582</v>
      </c>
      <c r="G183" s="1">
        <v>44582</v>
      </c>
      <c r="H183" s="1">
        <v>44582</v>
      </c>
      <c r="J183" s="1">
        <v>44610</v>
      </c>
      <c r="L183">
        <v>674</v>
      </c>
      <c r="N183">
        <v>20</v>
      </c>
      <c r="T183" t="s">
        <v>5</v>
      </c>
      <c r="AE183">
        <v>0</v>
      </c>
    </row>
    <row r="184" spans="1:31" x14ac:dyDescent="0.25">
      <c r="A184" t="s">
        <v>0</v>
      </c>
      <c r="B184" t="s">
        <v>206</v>
      </c>
      <c r="C184" t="s">
        <v>2</v>
      </c>
      <c r="D184" t="s">
        <v>13</v>
      </c>
      <c r="E184" t="s">
        <v>15</v>
      </c>
      <c r="F184" s="1">
        <v>44706</v>
      </c>
      <c r="G184" s="1">
        <v>44706</v>
      </c>
      <c r="I184" s="1">
        <v>45481</v>
      </c>
      <c r="J184" s="1">
        <v>44736</v>
      </c>
      <c r="L184">
        <f>NETWORKDAYS(F184,I184)</f>
        <v>554</v>
      </c>
      <c r="N184">
        <v>20</v>
      </c>
      <c r="P184" t="s">
        <v>207</v>
      </c>
      <c r="Q184" t="s">
        <v>207</v>
      </c>
      <c r="T184" t="s">
        <v>17</v>
      </c>
      <c r="W184" s="1">
        <v>45481</v>
      </c>
      <c r="Z184" t="s">
        <v>19</v>
      </c>
      <c r="AA184" s="1">
        <v>44706</v>
      </c>
      <c r="AB184" s="1">
        <v>44706</v>
      </c>
      <c r="AC184">
        <v>0</v>
      </c>
      <c r="AD184" t="s">
        <v>135</v>
      </c>
      <c r="AE184">
        <v>0</v>
      </c>
    </row>
    <row r="185" spans="1:31" hidden="1" x14ac:dyDescent="0.25">
      <c r="A185" t="s">
        <v>0</v>
      </c>
      <c r="B185" t="s">
        <v>349</v>
      </c>
      <c r="C185" t="s">
        <v>7</v>
      </c>
      <c r="D185" t="s">
        <v>3</v>
      </c>
      <c r="E185" t="s">
        <v>4</v>
      </c>
      <c r="F185" s="1">
        <v>44286</v>
      </c>
      <c r="G185" s="1">
        <v>44286</v>
      </c>
      <c r="H185" s="1">
        <v>44286</v>
      </c>
      <c r="J185" s="1">
        <v>45565</v>
      </c>
      <c r="L185">
        <f>NETWORKDAYS(F185,J185)</f>
        <v>914</v>
      </c>
      <c r="N185">
        <v>20</v>
      </c>
      <c r="P185" t="s">
        <v>24</v>
      </c>
      <c r="T185" t="s">
        <v>5</v>
      </c>
      <c r="AE185">
        <v>0</v>
      </c>
    </row>
    <row r="186" spans="1:31" hidden="1" x14ac:dyDescent="0.25">
      <c r="A186" t="s">
        <v>0</v>
      </c>
      <c r="B186" t="s">
        <v>273</v>
      </c>
      <c r="C186" t="s">
        <v>2</v>
      </c>
      <c r="D186" t="s">
        <v>3</v>
      </c>
      <c r="E186" t="s">
        <v>4</v>
      </c>
      <c r="F186" s="1">
        <v>44582</v>
      </c>
      <c r="G186" s="1">
        <v>44582</v>
      </c>
      <c r="H186" s="1">
        <v>44582</v>
      </c>
      <c r="J186" s="1">
        <v>44610</v>
      </c>
      <c r="L186">
        <v>674</v>
      </c>
      <c r="N186">
        <v>20</v>
      </c>
      <c r="T186" t="s">
        <v>5</v>
      </c>
      <c r="AE186">
        <v>0</v>
      </c>
    </row>
    <row r="187" spans="1:31" hidden="1" x14ac:dyDescent="0.25">
      <c r="A187" t="s">
        <v>0</v>
      </c>
      <c r="B187" t="s">
        <v>118</v>
      </c>
      <c r="C187" t="s">
        <v>7</v>
      </c>
      <c r="D187" t="s">
        <v>13</v>
      </c>
      <c r="E187" t="s">
        <v>4</v>
      </c>
      <c r="F187" s="1">
        <v>44313</v>
      </c>
      <c r="G187" s="1">
        <v>45054</v>
      </c>
      <c r="J187" s="1">
        <v>45565</v>
      </c>
      <c r="L187">
        <f>NETWORKDAYS(F187,J187)</f>
        <v>895</v>
      </c>
      <c r="N187">
        <v>20</v>
      </c>
      <c r="T187" t="s">
        <v>5</v>
      </c>
      <c r="AE187">
        <v>0</v>
      </c>
    </row>
    <row r="188" spans="1:31" hidden="1" x14ac:dyDescent="0.25">
      <c r="A188" t="s">
        <v>0</v>
      </c>
      <c r="B188" t="s">
        <v>271</v>
      </c>
      <c r="C188" t="s">
        <v>2</v>
      </c>
      <c r="D188" t="s">
        <v>3</v>
      </c>
      <c r="E188" t="s">
        <v>4</v>
      </c>
      <c r="F188" s="1">
        <v>44584</v>
      </c>
      <c r="G188" s="1">
        <v>44585</v>
      </c>
      <c r="H188" s="1">
        <v>44585</v>
      </c>
      <c r="J188" s="1">
        <v>44614</v>
      </c>
      <c r="L188">
        <v>673</v>
      </c>
      <c r="N188">
        <v>20</v>
      </c>
      <c r="T188" t="s">
        <v>5</v>
      </c>
      <c r="AE188">
        <v>0</v>
      </c>
    </row>
    <row r="189" spans="1:31" hidden="1" x14ac:dyDescent="0.25">
      <c r="A189" t="s">
        <v>0</v>
      </c>
      <c r="B189" t="s">
        <v>269</v>
      </c>
      <c r="C189" t="s">
        <v>2</v>
      </c>
      <c r="D189" t="s">
        <v>3</v>
      </c>
      <c r="E189" t="s">
        <v>4</v>
      </c>
      <c r="F189" s="1">
        <v>44593</v>
      </c>
      <c r="G189" s="1">
        <v>44595</v>
      </c>
      <c r="H189" s="1">
        <v>44595</v>
      </c>
      <c r="J189" s="1">
        <v>44624</v>
      </c>
      <c r="L189">
        <v>665</v>
      </c>
      <c r="N189">
        <v>20</v>
      </c>
      <c r="T189" t="s">
        <v>5</v>
      </c>
      <c r="AE189">
        <v>0</v>
      </c>
    </row>
    <row r="190" spans="1:31" hidden="1" x14ac:dyDescent="0.25">
      <c r="A190" t="s">
        <v>0</v>
      </c>
      <c r="B190" t="s">
        <v>199</v>
      </c>
      <c r="C190" t="s">
        <v>2</v>
      </c>
      <c r="D190" t="s">
        <v>3</v>
      </c>
      <c r="E190" t="s">
        <v>4</v>
      </c>
      <c r="F190" s="1">
        <v>44603</v>
      </c>
      <c r="G190" s="1">
        <v>44722</v>
      </c>
      <c r="H190" s="1">
        <v>44722</v>
      </c>
      <c r="J190" s="1">
        <v>44754</v>
      </c>
      <c r="L190">
        <v>576</v>
      </c>
      <c r="N190">
        <v>20</v>
      </c>
      <c r="T190" t="s">
        <v>5</v>
      </c>
      <c r="AE190">
        <v>0</v>
      </c>
    </row>
    <row r="191" spans="1:31" hidden="1" x14ac:dyDescent="0.25">
      <c r="A191" t="s">
        <v>0</v>
      </c>
      <c r="B191" t="s">
        <v>267</v>
      </c>
      <c r="C191" t="s">
        <v>2</v>
      </c>
      <c r="D191" t="s">
        <v>13</v>
      </c>
      <c r="E191" t="s">
        <v>4</v>
      </c>
      <c r="F191" s="1">
        <v>44603</v>
      </c>
      <c r="G191" s="1">
        <v>44603</v>
      </c>
      <c r="H191" s="1">
        <v>44603</v>
      </c>
      <c r="J191" s="1">
        <v>44648</v>
      </c>
      <c r="L191">
        <v>659</v>
      </c>
      <c r="N191">
        <v>20</v>
      </c>
      <c r="T191" t="s">
        <v>5</v>
      </c>
      <c r="AE191">
        <v>0</v>
      </c>
    </row>
    <row r="192" spans="1:31" hidden="1" x14ac:dyDescent="0.25">
      <c r="A192" t="s">
        <v>0</v>
      </c>
      <c r="B192" t="s">
        <v>252</v>
      </c>
      <c r="C192" t="s">
        <v>2</v>
      </c>
      <c r="D192" t="s">
        <v>3</v>
      </c>
      <c r="E192" t="s">
        <v>4</v>
      </c>
      <c r="F192" s="1">
        <v>44608</v>
      </c>
      <c r="G192" s="1">
        <v>44637</v>
      </c>
      <c r="H192" s="1">
        <v>44637</v>
      </c>
      <c r="J192" s="1">
        <v>44665</v>
      </c>
      <c r="L192">
        <v>636</v>
      </c>
      <c r="N192">
        <v>20</v>
      </c>
      <c r="T192" t="s">
        <v>5</v>
      </c>
      <c r="AE192">
        <v>0</v>
      </c>
    </row>
    <row r="193" spans="1:31" x14ac:dyDescent="0.25">
      <c r="A193" t="s">
        <v>0</v>
      </c>
      <c r="B193" t="s">
        <v>216</v>
      </c>
      <c r="C193" t="s">
        <v>2</v>
      </c>
      <c r="D193" t="s">
        <v>13</v>
      </c>
      <c r="E193" t="s">
        <v>15</v>
      </c>
      <c r="F193" s="1">
        <v>44690</v>
      </c>
      <c r="G193" s="1">
        <v>44693</v>
      </c>
      <c r="H193" s="1">
        <v>44693</v>
      </c>
      <c r="I193" s="1">
        <v>45481</v>
      </c>
      <c r="J193" s="1">
        <v>44722</v>
      </c>
      <c r="L193">
        <f>NETWORKDAYS(F193,I193)</f>
        <v>566</v>
      </c>
      <c r="M193">
        <v>0</v>
      </c>
      <c r="N193">
        <v>20</v>
      </c>
      <c r="P193" t="s">
        <v>128</v>
      </c>
      <c r="Q193" t="s">
        <v>128</v>
      </c>
      <c r="T193" t="s">
        <v>17</v>
      </c>
      <c r="W193" s="1">
        <v>45481</v>
      </c>
      <c r="AB193" s="1">
        <v>45481</v>
      </c>
      <c r="AE193">
        <v>0</v>
      </c>
    </row>
    <row r="194" spans="1:31" hidden="1" x14ac:dyDescent="0.25">
      <c r="A194" t="s">
        <v>0</v>
      </c>
      <c r="B194" t="s">
        <v>260</v>
      </c>
      <c r="C194" t="s">
        <v>2</v>
      </c>
      <c r="D194" t="s">
        <v>3</v>
      </c>
      <c r="E194" t="s">
        <v>4</v>
      </c>
      <c r="F194" s="1">
        <v>44608</v>
      </c>
      <c r="G194" s="1">
        <v>44617</v>
      </c>
      <c r="H194" s="1">
        <v>44617</v>
      </c>
      <c r="J194" s="1">
        <v>44645</v>
      </c>
      <c r="L194">
        <v>650</v>
      </c>
      <c r="N194">
        <v>20</v>
      </c>
      <c r="T194" t="s">
        <v>5</v>
      </c>
      <c r="AE194">
        <v>0</v>
      </c>
    </row>
    <row r="195" spans="1:31" hidden="1" x14ac:dyDescent="0.25">
      <c r="A195" t="s">
        <v>0</v>
      </c>
      <c r="B195" t="s">
        <v>644</v>
      </c>
      <c r="C195" t="s">
        <v>7</v>
      </c>
      <c r="D195" t="s">
        <v>3</v>
      </c>
      <c r="E195" t="s">
        <v>4</v>
      </c>
      <c r="F195" s="1">
        <v>44313</v>
      </c>
      <c r="G195" s="1">
        <v>45244</v>
      </c>
      <c r="J195" s="1">
        <v>45565</v>
      </c>
      <c r="L195">
        <f>NETWORKDAYS(F195,J195)</f>
        <v>895</v>
      </c>
      <c r="N195">
        <v>20</v>
      </c>
      <c r="T195" t="s">
        <v>5</v>
      </c>
      <c r="AE195">
        <v>0</v>
      </c>
    </row>
    <row r="196" spans="1:31" hidden="1" x14ac:dyDescent="0.25">
      <c r="A196" t="s">
        <v>0</v>
      </c>
      <c r="B196" t="s">
        <v>263</v>
      </c>
      <c r="C196" t="s">
        <v>2</v>
      </c>
      <c r="D196" t="s">
        <v>3</v>
      </c>
      <c r="E196" t="s">
        <v>4</v>
      </c>
      <c r="F196" s="1">
        <v>44608</v>
      </c>
      <c r="G196" s="1">
        <v>44610</v>
      </c>
      <c r="H196" s="1">
        <v>44610</v>
      </c>
      <c r="J196" s="1">
        <v>44641</v>
      </c>
      <c r="L196">
        <v>654</v>
      </c>
      <c r="N196">
        <v>20</v>
      </c>
      <c r="T196" t="s">
        <v>5</v>
      </c>
      <c r="AE196">
        <v>0</v>
      </c>
    </row>
    <row r="197" spans="1:31" hidden="1" x14ac:dyDescent="0.25">
      <c r="A197" t="s">
        <v>0</v>
      </c>
      <c r="B197" t="s">
        <v>264</v>
      </c>
      <c r="C197" t="s">
        <v>2</v>
      </c>
      <c r="D197" t="s">
        <v>3</v>
      </c>
      <c r="E197" t="s">
        <v>4</v>
      </c>
      <c r="F197" s="1">
        <v>44609</v>
      </c>
      <c r="G197" s="1">
        <v>44609</v>
      </c>
      <c r="H197" s="1">
        <v>44609</v>
      </c>
      <c r="J197" s="1">
        <v>44638</v>
      </c>
      <c r="L197">
        <v>655</v>
      </c>
      <c r="N197">
        <v>20</v>
      </c>
      <c r="T197" t="s">
        <v>5</v>
      </c>
      <c r="AE197">
        <v>0</v>
      </c>
    </row>
    <row r="198" spans="1:31" hidden="1" x14ac:dyDescent="0.25">
      <c r="A198" t="s">
        <v>0</v>
      </c>
      <c r="B198" t="s">
        <v>221</v>
      </c>
      <c r="C198" t="s">
        <v>7</v>
      </c>
      <c r="D198" t="s">
        <v>13</v>
      </c>
      <c r="E198" t="s">
        <v>15</v>
      </c>
      <c r="F198" s="1">
        <v>44687</v>
      </c>
      <c r="G198" s="1">
        <v>44687</v>
      </c>
      <c r="H198" s="1">
        <v>44687</v>
      </c>
      <c r="I198" s="1">
        <v>45278</v>
      </c>
      <c r="J198" s="1">
        <v>44733</v>
      </c>
      <c r="L198">
        <f>NETWORKDAYS(F198,I198)</f>
        <v>422</v>
      </c>
      <c r="M198">
        <v>0</v>
      </c>
      <c r="N198">
        <v>20</v>
      </c>
      <c r="P198" t="s">
        <v>24</v>
      </c>
      <c r="T198" t="s">
        <v>17</v>
      </c>
      <c r="W198" s="1">
        <v>45278</v>
      </c>
      <c r="AB198" s="1">
        <v>45278</v>
      </c>
      <c r="AE198">
        <v>0</v>
      </c>
    </row>
    <row r="199" spans="1:31" hidden="1" x14ac:dyDescent="0.25">
      <c r="A199" t="s">
        <v>0</v>
      </c>
      <c r="B199" t="s">
        <v>265</v>
      </c>
      <c r="C199" t="s">
        <v>2</v>
      </c>
      <c r="D199" t="s">
        <v>3</v>
      </c>
      <c r="E199" t="s">
        <v>4</v>
      </c>
      <c r="F199" s="1">
        <v>44609</v>
      </c>
      <c r="G199" s="1">
        <v>44609</v>
      </c>
      <c r="H199" s="1">
        <v>44609</v>
      </c>
      <c r="J199" s="1">
        <v>44638</v>
      </c>
      <c r="L199">
        <v>655</v>
      </c>
      <c r="N199">
        <v>20</v>
      </c>
      <c r="T199" t="s">
        <v>5</v>
      </c>
      <c r="AE199">
        <v>0</v>
      </c>
    </row>
    <row r="200" spans="1:31" x14ac:dyDescent="0.25">
      <c r="A200" t="s">
        <v>0</v>
      </c>
      <c r="B200" t="s">
        <v>223</v>
      </c>
      <c r="C200" t="s">
        <v>2</v>
      </c>
      <c r="D200" t="s">
        <v>13</v>
      </c>
      <c r="E200" t="s">
        <v>15</v>
      </c>
      <c r="F200" s="1">
        <v>44685</v>
      </c>
      <c r="G200" s="1">
        <v>44686</v>
      </c>
      <c r="I200" s="1">
        <v>45481</v>
      </c>
      <c r="J200" s="1">
        <v>44715</v>
      </c>
      <c r="L200">
        <f>NETWORKDAYS(F200,I200)</f>
        <v>569</v>
      </c>
      <c r="N200">
        <v>20</v>
      </c>
      <c r="P200" t="s">
        <v>224</v>
      </c>
      <c r="Q200" t="s">
        <v>224</v>
      </c>
      <c r="T200" t="s">
        <v>17</v>
      </c>
      <c r="U200" t="s">
        <v>5</v>
      </c>
      <c r="V200" s="1">
        <v>44686</v>
      </c>
      <c r="W200" s="1">
        <v>45481</v>
      </c>
      <c r="X200">
        <v>795</v>
      </c>
      <c r="Y200" t="s">
        <v>135</v>
      </c>
      <c r="Z200" t="s">
        <v>19</v>
      </c>
      <c r="AA200" s="1">
        <v>44686</v>
      </c>
      <c r="AB200" s="1">
        <v>44686</v>
      </c>
      <c r="AC200">
        <v>0</v>
      </c>
      <c r="AD200" t="s">
        <v>135</v>
      </c>
      <c r="AE200">
        <v>0</v>
      </c>
    </row>
    <row r="201" spans="1:31" hidden="1" x14ac:dyDescent="0.25">
      <c r="A201" t="s">
        <v>0</v>
      </c>
      <c r="B201" t="s">
        <v>345</v>
      </c>
      <c r="C201" t="s">
        <v>7</v>
      </c>
      <c r="D201" t="s">
        <v>3</v>
      </c>
      <c r="E201" t="s">
        <v>4</v>
      </c>
      <c r="F201" s="1">
        <v>44334</v>
      </c>
      <c r="G201" s="1">
        <v>44334</v>
      </c>
      <c r="H201" s="1">
        <v>44334</v>
      </c>
      <c r="J201" s="1">
        <v>45565</v>
      </c>
      <c r="L201">
        <f>NETWORKDAYS(F201,J201)</f>
        <v>880</v>
      </c>
      <c r="N201">
        <v>20</v>
      </c>
      <c r="T201" t="s">
        <v>5</v>
      </c>
      <c r="AE201">
        <v>0</v>
      </c>
    </row>
    <row r="202" spans="1:31" hidden="1" x14ac:dyDescent="0.25">
      <c r="A202" t="s">
        <v>0</v>
      </c>
      <c r="B202" t="s">
        <v>258</v>
      </c>
      <c r="C202" t="s">
        <v>2</v>
      </c>
      <c r="D202" t="s">
        <v>3</v>
      </c>
      <c r="E202" t="s">
        <v>4</v>
      </c>
      <c r="F202" s="1">
        <v>44610</v>
      </c>
      <c r="G202" s="1">
        <v>44627</v>
      </c>
      <c r="H202" s="1">
        <v>44627</v>
      </c>
      <c r="J202" s="1">
        <v>44655</v>
      </c>
      <c r="L202">
        <v>644</v>
      </c>
      <c r="N202">
        <v>20</v>
      </c>
      <c r="T202" t="s">
        <v>5</v>
      </c>
      <c r="AE202">
        <v>0</v>
      </c>
    </row>
    <row r="203" spans="1:31" hidden="1" x14ac:dyDescent="0.25">
      <c r="A203" t="s">
        <v>0</v>
      </c>
      <c r="B203" t="s">
        <v>262</v>
      </c>
      <c r="C203" t="s">
        <v>2</v>
      </c>
      <c r="D203" t="s">
        <v>13</v>
      </c>
      <c r="E203" t="s">
        <v>4</v>
      </c>
      <c r="F203" s="1">
        <v>44615</v>
      </c>
      <c r="G203" s="1">
        <v>44615</v>
      </c>
      <c r="H203" s="1">
        <v>44615</v>
      </c>
      <c r="J203" s="1">
        <v>44657</v>
      </c>
      <c r="L203">
        <v>652</v>
      </c>
      <c r="N203">
        <v>20</v>
      </c>
      <c r="T203" t="s">
        <v>5</v>
      </c>
      <c r="AE203">
        <v>0</v>
      </c>
    </row>
    <row r="204" spans="1:31" hidden="1" x14ac:dyDescent="0.25">
      <c r="A204" t="s">
        <v>0</v>
      </c>
      <c r="B204" t="s">
        <v>259</v>
      </c>
      <c r="C204" t="s">
        <v>2</v>
      </c>
      <c r="D204" t="s">
        <v>3</v>
      </c>
      <c r="E204" t="s">
        <v>4</v>
      </c>
      <c r="F204" s="1">
        <v>44622</v>
      </c>
      <c r="G204" s="1">
        <v>44622</v>
      </c>
      <c r="H204" s="1">
        <v>44622</v>
      </c>
      <c r="J204" s="1">
        <v>44650</v>
      </c>
      <c r="L204">
        <v>647</v>
      </c>
      <c r="N204">
        <v>20</v>
      </c>
      <c r="T204" t="s">
        <v>5</v>
      </c>
      <c r="AE204">
        <v>0</v>
      </c>
    </row>
    <row r="205" spans="1:31" hidden="1" x14ac:dyDescent="0.25">
      <c r="A205" t="s">
        <v>0</v>
      </c>
      <c r="B205" t="s">
        <v>342</v>
      </c>
      <c r="C205" t="s">
        <v>7</v>
      </c>
      <c r="D205" t="s">
        <v>13</v>
      </c>
      <c r="E205" t="s">
        <v>4</v>
      </c>
      <c r="F205" s="1">
        <v>44340</v>
      </c>
      <c r="G205" s="1">
        <v>44340</v>
      </c>
      <c r="H205" s="1">
        <v>44340</v>
      </c>
      <c r="J205" s="1">
        <v>45565</v>
      </c>
      <c r="L205">
        <f>NETWORKDAYS(F205,J205)</f>
        <v>876</v>
      </c>
      <c r="N205">
        <v>20</v>
      </c>
      <c r="P205" t="s">
        <v>24</v>
      </c>
      <c r="T205" t="s">
        <v>5</v>
      </c>
      <c r="AE205">
        <v>0</v>
      </c>
    </row>
    <row r="206" spans="1:31" hidden="1" x14ac:dyDescent="0.25">
      <c r="A206" t="s">
        <v>0</v>
      </c>
      <c r="B206" t="s">
        <v>783</v>
      </c>
      <c r="C206" t="s">
        <v>7</v>
      </c>
      <c r="D206" t="s">
        <v>3</v>
      </c>
      <c r="E206" t="s">
        <v>4</v>
      </c>
      <c r="F206" s="1">
        <v>44343</v>
      </c>
      <c r="G206" s="1">
        <v>45387</v>
      </c>
      <c r="J206" s="1">
        <v>45565</v>
      </c>
      <c r="L206">
        <f>NETWORKDAYS(F206,J206)</f>
        <v>873</v>
      </c>
      <c r="N206">
        <v>20</v>
      </c>
      <c r="T206" t="s">
        <v>5</v>
      </c>
      <c r="AE206">
        <v>0</v>
      </c>
    </row>
    <row r="207" spans="1:31" hidden="1" x14ac:dyDescent="0.25">
      <c r="A207" t="s">
        <v>0</v>
      </c>
      <c r="B207" t="s">
        <v>246</v>
      </c>
      <c r="C207" t="s">
        <v>2</v>
      </c>
      <c r="D207" t="s">
        <v>3</v>
      </c>
      <c r="E207" t="s">
        <v>4</v>
      </c>
      <c r="F207" s="1">
        <v>44624</v>
      </c>
      <c r="G207" s="1">
        <v>44645</v>
      </c>
      <c r="H207" s="1">
        <v>44645</v>
      </c>
      <c r="J207" s="1">
        <v>44673</v>
      </c>
      <c r="L207">
        <v>630</v>
      </c>
      <c r="N207">
        <v>20</v>
      </c>
      <c r="T207" t="s">
        <v>5</v>
      </c>
      <c r="AE207">
        <v>0</v>
      </c>
    </row>
    <row r="208" spans="1:31" hidden="1" x14ac:dyDescent="0.25">
      <c r="A208" t="s">
        <v>0</v>
      </c>
      <c r="B208" t="s">
        <v>52</v>
      </c>
      <c r="C208" t="s">
        <v>7</v>
      </c>
      <c r="D208" t="s">
        <v>13</v>
      </c>
      <c r="E208" t="s">
        <v>4</v>
      </c>
      <c r="F208" s="1">
        <v>44350</v>
      </c>
      <c r="G208" s="1">
        <v>44950</v>
      </c>
      <c r="J208" s="1">
        <v>45565</v>
      </c>
      <c r="L208">
        <f>NETWORKDAYS(F208,J208)</f>
        <v>868</v>
      </c>
      <c r="N208">
        <v>20</v>
      </c>
      <c r="T208" t="s">
        <v>5</v>
      </c>
      <c r="AE208">
        <v>0</v>
      </c>
    </row>
    <row r="209" spans="1:31" hidden="1" x14ac:dyDescent="0.25">
      <c r="A209" t="s">
        <v>0</v>
      </c>
      <c r="B209" t="s">
        <v>339</v>
      </c>
      <c r="C209" t="s">
        <v>7</v>
      </c>
      <c r="D209" t="s">
        <v>13</v>
      </c>
      <c r="E209" t="s">
        <v>4</v>
      </c>
      <c r="F209" s="1">
        <v>44350</v>
      </c>
      <c r="G209" s="1">
        <v>44350</v>
      </c>
      <c r="H209" s="1">
        <v>44350</v>
      </c>
      <c r="J209" s="1">
        <v>45565</v>
      </c>
      <c r="L209">
        <f>NETWORKDAYS(F209,J209)</f>
        <v>868</v>
      </c>
      <c r="N209">
        <v>20</v>
      </c>
      <c r="T209" t="s">
        <v>5</v>
      </c>
      <c r="AE209">
        <v>0</v>
      </c>
    </row>
    <row r="210" spans="1:31" hidden="1" x14ac:dyDescent="0.25">
      <c r="A210" t="s">
        <v>0</v>
      </c>
      <c r="B210" t="s">
        <v>256</v>
      </c>
      <c r="C210" t="s">
        <v>2</v>
      </c>
      <c r="D210" t="s">
        <v>3</v>
      </c>
      <c r="E210" t="s">
        <v>4</v>
      </c>
      <c r="F210" s="1">
        <v>44630</v>
      </c>
      <c r="G210" s="1">
        <v>44630</v>
      </c>
      <c r="H210" s="1">
        <v>44630</v>
      </c>
      <c r="J210" s="1">
        <v>44658</v>
      </c>
      <c r="L210">
        <v>641</v>
      </c>
      <c r="N210">
        <v>20</v>
      </c>
      <c r="T210" t="s">
        <v>5</v>
      </c>
      <c r="U210" t="s">
        <v>5</v>
      </c>
      <c r="V210" s="1">
        <v>44630</v>
      </c>
      <c r="Y210" t="s">
        <v>135</v>
      </c>
      <c r="Z210" t="s">
        <v>19</v>
      </c>
      <c r="AA210" s="1">
        <v>44630</v>
      </c>
      <c r="AB210" s="1">
        <v>44630</v>
      </c>
      <c r="AC210">
        <v>0</v>
      </c>
      <c r="AD210" t="s">
        <v>135</v>
      </c>
      <c r="AE210">
        <v>0</v>
      </c>
    </row>
    <row r="211" spans="1:31" hidden="1" x14ac:dyDescent="0.25">
      <c r="A211" t="s">
        <v>0</v>
      </c>
      <c r="B211" t="s">
        <v>255</v>
      </c>
      <c r="C211" t="s">
        <v>2</v>
      </c>
      <c r="D211" t="s">
        <v>3</v>
      </c>
      <c r="E211" t="s">
        <v>4</v>
      </c>
      <c r="F211" s="1">
        <v>44631</v>
      </c>
      <c r="G211" s="1">
        <v>44631</v>
      </c>
      <c r="H211" s="1">
        <v>44631</v>
      </c>
      <c r="J211" s="1">
        <v>44659</v>
      </c>
      <c r="L211">
        <v>640</v>
      </c>
      <c r="N211">
        <v>20</v>
      </c>
      <c r="T211" t="s">
        <v>5</v>
      </c>
      <c r="AE211">
        <v>0</v>
      </c>
    </row>
    <row r="212" spans="1:31" hidden="1" x14ac:dyDescent="0.25">
      <c r="A212" t="s">
        <v>0</v>
      </c>
      <c r="B212" t="s">
        <v>253</v>
      </c>
      <c r="C212" t="s">
        <v>2</v>
      </c>
      <c r="D212" t="s">
        <v>3</v>
      </c>
      <c r="E212" t="s">
        <v>4</v>
      </c>
      <c r="F212" s="1">
        <v>44637</v>
      </c>
      <c r="G212" s="1">
        <v>44637</v>
      </c>
      <c r="H212" s="1">
        <v>44637</v>
      </c>
      <c r="J212" s="1">
        <v>44665</v>
      </c>
      <c r="L212">
        <v>636</v>
      </c>
      <c r="N212">
        <v>20</v>
      </c>
      <c r="T212" t="s">
        <v>5</v>
      </c>
      <c r="Z212" t="s">
        <v>19</v>
      </c>
      <c r="AA212" s="1">
        <v>44637</v>
      </c>
      <c r="AB212" s="1">
        <v>44637</v>
      </c>
      <c r="AC212">
        <v>0</v>
      </c>
      <c r="AD212" t="s">
        <v>135</v>
      </c>
      <c r="AE212">
        <v>0</v>
      </c>
    </row>
    <row r="213" spans="1:31" hidden="1" x14ac:dyDescent="0.25">
      <c r="A213" t="s">
        <v>0</v>
      </c>
      <c r="B213" t="s">
        <v>338</v>
      </c>
      <c r="C213" t="s">
        <v>7</v>
      </c>
      <c r="D213" t="s">
        <v>13</v>
      </c>
      <c r="E213" t="s">
        <v>4</v>
      </c>
      <c r="F213" s="1">
        <v>44351</v>
      </c>
      <c r="G213" s="1">
        <v>44351</v>
      </c>
      <c r="H213" s="1">
        <v>44351</v>
      </c>
      <c r="J213" s="1">
        <v>45565</v>
      </c>
      <c r="L213">
        <f>NETWORKDAYS(F213,J213)</f>
        <v>867</v>
      </c>
      <c r="N213">
        <v>20</v>
      </c>
      <c r="T213" t="s">
        <v>5</v>
      </c>
      <c r="AE213">
        <v>0</v>
      </c>
    </row>
    <row r="214" spans="1:31" hidden="1" x14ac:dyDescent="0.25">
      <c r="A214" t="s">
        <v>0</v>
      </c>
      <c r="B214" t="s">
        <v>335</v>
      </c>
      <c r="C214" t="s">
        <v>7</v>
      </c>
      <c r="D214" t="s">
        <v>13</v>
      </c>
      <c r="E214" t="s">
        <v>4</v>
      </c>
      <c r="F214" s="1">
        <v>44356</v>
      </c>
      <c r="G214" s="1">
        <v>44356</v>
      </c>
      <c r="H214" s="1">
        <v>44356</v>
      </c>
      <c r="J214" s="1">
        <v>45565</v>
      </c>
      <c r="L214">
        <f>NETWORKDAYS(F214,J214)</f>
        <v>864</v>
      </c>
      <c r="N214">
        <v>20</v>
      </c>
      <c r="T214" t="s">
        <v>5</v>
      </c>
      <c r="AE214">
        <v>0</v>
      </c>
    </row>
    <row r="215" spans="1:31" hidden="1" x14ac:dyDescent="0.25">
      <c r="A215" t="s">
        <v>0</v>
      </c>
      <c r="B215" t="s">
        <v>566</v>
      </c>
      <c r="C215" t="s">
        <v>7</v>
      </c>
      <c r="D215" t="s">
        <v>3</v>
      </c>
      <c r="E215" t="s">
        <v>4</v>
      </c>
      <c r="F215" s="1">
        <v>44405</v>
      </c>
      <c r="G215" s="1">
        <v>45222</v>
      </c>
      <c r="J215" s="1">
        <v>45565</v>
      </c>
      <c r="L215">
        <f>NETWORKDAYS(F215,J215)</f>
        <v>829</v>
      </c>
      <c r="N215">
        <v>20</v>
      </c>
      <c r="T215" t="s">
        <v>5</v>
      </c>
      <c r="AE215">
        <v>0</v>
      </c>
    </row>
    <row r="216" spans="1:31" hidden="1" x14ac:dyDescent="0.25">
      <c r="A216" t="s">
        <v>0</v>
      </c>
      <c r="B216" t="s">
        <v>319</v>
      </c>
      <c r="C216" t="s">
        <v>7</v>
      </c>
      <c r="D216" t="s">
        <v>3</v>
      </c>
      <c r="E216" t="s">
        <v>4</v>
      </c>
      <c r="F216" s="1">
        <v>44432</v>
      </c>
      <c r="G216" s="1">
        <v>44432</v>
      </c>
      <c r="H216" s="1">
        <v>44432</v>
      </c>
      <c r="J216" s="1">
        <v>45565</v>
      </c>
      <c r="L216">
        <f>NETWORKDAYS(F216,J216)</f>
        <v>810</v>
      </c>
      <c r="N216">
        <v>20</v>
      </c>
      <c r="T216" t="s">
        <v>5</v>
      </c>
      <c r="AE216">
        <v>0</v>
      </c>
    </row>
    <row r="217" spans="1:31" hidden="1" x14ac:dyDescent="0.25">
      <c r="A217" t="s">
        <v>0</v>
      </c>
      <c r="B217" t="s">
        <v>229</v>
      </c>
      <c r="C217" t="s">
        <v>7</v>
      </c>
      <c r="D217" t="s">
        <v>13</v>
      </c>
      <c r="E217" t="s">
        <v>4</v>
      </c>
      <c r="F217" s="1">
        <v>44447</v>
      </c>
      <c r="G217" s="1">
        <v>44684</v>
      </c>
      <c r="H217" s="1">
        <v>44684</v>
      </c>
      <c r="J217" s="1">
        <v>45565</v>
      </c>
      <c r="L217">
        <f>NETWORKDAYS(F217,J217)</f>
        <v>799</v>
      </c>
      <c r="N217">
        <v>20</v>
      </c>
      <c r="T217" t="s">
        <v>5</v>
      </c>
      <c r="AE217">
        <v>0</v>
      </c>
    </row>
    <row r="218" spans="1:31" hidden="1" x14ac:dyDescent="0.25">
      <c r="A218" t="s">
        <v>0</v>
      </c>
      <c r="B218" t="s">
        <v>286</v>
      </c>
      <c r="C218" t="s">
        <v>7</v>
      </c>
      <c r="D218" t="s">
        <v>3</v>
      </c>
      <c r="E218" t="s">
        <v>4</v>
      </c>
      <c r="F218" s="1">
        <v>44487</v>
      </c>
      <c r="G218" s="1">
        <v>44538</v>
      </c>
      <c r="H218" s="1">
        <v>44538</v>
      </c>
      <c r="J218" s="1">
        <v>45565</v>
      </c>
      <c r="L218">
        <f>NETWORKDAYS(F218,J218)</f>
        <v>771</v>
      </c>
      <c r="N218">
        <v>20</v>
      </c>
      <c r="T218" t="s">
        <v>5</v>
      </c>
      <c r="AE218">
        <v>0</v>
      </c>
    </row>
    <row r="219" spans="1:31" hidden="1" x14ac:dyDescent="0.25">
      <c r="A219" t="s">
        <v>0</v>
      </c>
      <c r="B219" t="s">
        <v>177</v>
      </c>
      <c r="C219" t="s">
        <v>2</v>
      </c>
      <c r="D219" t="s">
        <v>3</v>
      </c>
      <c r="E219" t="s">
        <v>4</v>
      </c>
      <c r="F219" s="1">
        <v>44638</v>
      </c>
      <c r="G219" s="1">
        <v>44757</v>
      </c>
      <c r="H219" s="1">
        <v>44757</v>
      </c>
      <c r="J219" s="1">
        <v>44785</v>
      </c>
      <c r="L219">
        <v>553</v>
      </c>
      <c r="N219">
        <v>20</v>
      </c>
      <c r="T219" t="s">
        <v>5</v>
      </c>
      <c r="AE219">
        <v>0</v>
      </c>
    </row>
    <row r="220" spans="1:31" hidden="1" x14ac:dyDescent="0.25">
      <c r="A220" t="s">
        <v>0</v>
      </c>
      <c r="B220" t="s">
        <v>250</v>
      </c>
      <c r="C220" t="s">
        <v>2</v>
      </c>
      <c r="D220" t="s">
        <v>3</v>
      </c>
      <c r="E220" t="s">
        <v>4</v>
      </c>
      <c r="F220" s="1">
        <v>44641</v>
      </c>
      <c r="G220" s="1">
        <v>44642</v>
      </c>
      <c r="H220" s="1">
        <v>44642</v>
      </c>
      <c r="J220" s="1">
        <v>44670</v>
      </c>
      <c r="L220">
        <v>633</v>
      </c>
      <c r="N220">
        <v>20</v>
      </c>
      <c r="T220" t="s">
        <v>5</v>
      </c>
      <c r="U220" t="s">
        <v>5</v>
      </c>
      <c r="V220" s="1">
        <v>44642</v>
      </c>
      <c r="Y220" t="s">
        <v>135</v>
      </c>
      <c r="AE220">
        <v>0</v>
      </c>
    </row>
    <row r="221" spans="1:31" hidden="1" x14ac:dyDescent="0.25">
      <c r="A221" t="s">
        <v>0</v>
      </c>
      <c r="B221" t="s">
        <v>249</v>
      </c>
      <c r="C221" t="s">
        <v>2</v>
      </c>
      <c r="D221" t="s">
        <v>3</v>
      </c>
      <c r="E221" t="s">
        <v>4</v>
      </c>
      <c r="F221" s="1">
        <v>44643</v>
      </c>
      <c r="G221" s="1">
        <v>44643</v>
      </c>
      <c r="H221" s="1">
        <v>44643</v>
      </c>
      <c r="J221" s="1">
        <v>44671</v>
      </c>
      <c r="L221">
        <v>632</v>
      </c>
      <c r="N221">
        <v>20</v>
      </c>
      <c r="T221" t="s">
        <v>5</v>
      </c>
      <c r="AE221">
        <v>0</v>
      </c>
    </row>
    <row r="222" spans="1:31" hidden="1" x14ac:dyDescent="0.25">
      <c r="A222" t="s">
        <v>0</v>
      </c>
      <c r="B222" t="s">
        <v>235</v>
      </c>
      <c r="C222" t="s">
        <v>2</v>
      </c>
      <c r="D222" t="s">
        <v>3</v>
      </c>
      <c r="E222" t="s">
        <v>4</v>
      </c>
      <c r="F222" s="1">
        <v>44644</v>
      </c>
      <c r="G222" s="1">
        <v>44670</v>
      </c>
      <c r="H222" s="1">
        <v>44670</v>
      </c>
      <c r="J222" s="1">
        <v>44698</v>
      </c>
      <c r="L222">
        <v>613</v>
      </c>
      <c r="N222">
        <v>20</v>
      </c>
      <c r="T222" t="s">
        <v>5</v>
      </c>
      <c r="AE222">
        <v>0</v>
      </c>
    </row>
    <row r="223" spans="1:31" hidden="1" x14ac:dyDescent="0.25">
      <c r="A223" t="s">
        <v>0</v>
      </c>
      <c r="B223" t="s">
        <v>247</v>
      </c>
      <c r="C223" t="s">
        <v>2</v>
      </c>
      <c r="D223" t="s">
        <v>3</v>
      </c>
      <c r="E223" t="s">
        <v>4</v>
      </c>
      <c r="F223" s="1">
        <v>44644</v>
      </c>
      <c r="G223" s="1">
        <v>44645</v>
      </c>
      <c r="H223" s="1">
        <v>44645</v>
      </c>
      <c r="J223" s="1">
        <v>44673</v>
      </c>
      <c r="L223">
        <v>630</v>
      </c>
      <c r="N223">
        <v>20</v>
      </c>
      <c r="T223" t="s">
        <v>5</v>
      </c>
      <c r="AE223">
        <v>0</v>
      </c>
    </row>
    <row r="224" spans="1:31" x14ac:dyDescent="0.25">
      <c r="A224" t="s">
        <v>0</v>
      </c>
      <c r="B224" t="s">
        <v>248</v>
      </c>
      <c r="C224" t="s">
        <v>2</v>
      </c>
      <c r="D224" t="s">
        <v>13</v>
      </c>
      <c r="E224" t="s">
        <v>15</v>
      </c>
      <c r="F224" s="1">
        <v>44504</v>
      </c>
      <c r="G224" s="1">
        <v>44644</v>
      </c>
      <c r="H224" s="1">
        <v>44644</v>
      </c>
      <c r="I224" s="1">
        <v>45553</v>
      </c>
      <c r="J224" s="1">
        <v>44686</v>
      </c>
      <c r="L224">
        <f>NETWORKDAYS(F224,I224)</f>
        <v>750</v>
      </c>
      <c r="M224">
        <v>0</v>
      </c>
      <c r="N224">
        <v>20</v>
      </c>
      <c r="P224" t="s">
        <v>24</v>
      </c>
      <c r="T224" t="s">
        <v>17</v>
      </c>
      <c r="W224" s="1">
        <v>45553</v>
      </c>
      <c r="AB224" s="1">
        <v>45553</v>
      </c>
      <c r="AE224">
        <v>0</v>
      </c>
    </row>
    <row r="225" spans="1:31" hidden="1" x14ac:dyDescent="0.25">
      <c r="A225" t="s">
        <v>0</v>
      </c>
      <c r="B225" t="s">
        <v>234</v>
      </c>
      <c r="C225" t="s">
        <v>2</v>
      </c>
      <c r="D225" t="s">
        <v>3</v>
      </c>
      <c r="E225" t="s">
        <v>4</v>
      </c>
      <c r="F225" s="1">
        <v>44648</v>
      </c>
      <c r="G225" s="1">
        <v>44671</v>
      </c>
      <c r="H225" s="1">
        <v>44671</v>
      </c>
      <c r="J225" s="1">
        <v>44699</v>
      </c>
      <c r="L225">
        <v>612</v>
      </c>
      <c r="N225">
        <v>20</v>
      </c>
      <c r="T225" t="s">
        <v>5</v>
      </c>
      <c r="AE225">
        <v>0</v>
      </c>
    </row>
    <row r="226" spans="1:31" hidden="1" x14ac:dyDescent="0.25">
      <c r="A226" t="s">
        <v>0</v>
      </c>
      <c r="B226" t="s">
        <v>245</v>
      </c>
      <c r="C226" t="s">
        <v>2</v>
      </c>
      <c r="D226" t="s">
        <v>3</v>
      </c>
      <c r="E226" t="s">
        <v>4</v>
      </c>
      <c r="F226" s="1">
        <v>44650</v>
      </c>
      <c r="G226" s="1">
        <v>44651</v>
      </c>
      <c r="H226" s="1">
        <v>44651</v>
      </c>
      <c r="J226" s="1">
        <v>44679</v>
      </c>
      <c r="L226">
        <v>626</v>
      </c>
      <c r="N226">
        <v>20</v>
      </c>
      <c r="T226" t="s">
        <v>5</v>
      </c>
      <c r="AE226">
        <v>0</v>
      </c>
    </row>
    <row r="227" spans="1:31" hidden="1" x14ac:dyDescent="0.25">
      <c r="A227" t="s">
        <v>0</v>
      </c>
      <c r="B227" t="s">
        <v>300</v>
      </c>
      <c r="C227" t="s">
        <v>7</v>
      </c>
      <c r="D227" t="s">
        <v>3</v>
      </c>
      <c r="E227" t="s">
        <v>4</v>
      </c>
      <c r="F227" s="1">
        <v>44501</v>
      </c>
      <c r="G227" s="1">
        <v>44501</v>
      </c>
      <c r="H227" s="1">
        <v>44501</v>
      </c>
      <c r="J227" s="1">
        <v>45565</v>
      </c>
      <c r="L227">
        <f>NETWORKDAYS(F227,J227)</f>
        <v>761</v>
      </c>
      <c r="N227">
        <v>20</v>
      </c>
      <c r="T227" t="s">
        <v>5</v>
      </c>
      <c r="AE227">
        <v>0</v>
      </c>
    </row>
    <row r="228" spans="1:31" hidden="1" x14ac:dyDescent="0.25">
      <c r="A228" t="s">
        <v>0</v>
      </c>
      <c r="B228" t="s">
        <v>244</v>
      </c>
      <c r="C228" t="s">
        <v>2</v>
      </c>
      <c r="D228" t="s">
        <v>3</v>
      </c>
      <c r="E228" t="s">
        <v>4</v>
      </c>
      <c r="F228" s="1">
        <v>44655</v>
      </c>
      <c r="G228" s="1">
        <v>44655</v>
      </c>
      <c r="H228" s="1">
        <v>44655</v>
      </c>
      <c r="J228" s="1">
        <v>44683</v>
      </c>
      <c r="L228">
        <v>624</v>
      </c>
      <c r="N228">
        <v>20</v>
      </c>
      <c r="T228" t="s">
        <v>5</v>
      </c>
      <c r="U228" t="s">
        <v>5</v>
      </c>
      <c r="V228" s="1">
        <v>44655</v>
      </c>
      <c r="Y228" t="s">
        <v>135</v>
      </c>
      <c r="Z228" t="s">
        <v>19</v>
      </c>
      <c r="AA228" s="1">
        <v>44655</v>
      </c>
      <c r="AB228" s="1">
        <v>44655</v>
      </c>
      <c r="AC228">
        <v>0</v>
      </c>
      <c r="AD228" t="s">
        <v>135</v>
      </c>
      <c r="AE228">
        <v>0</v>
      </c>
    </row>
    <row r="229" spans="1:31" hidden="1" x14ac:dyDescent="0.25">
      <c r="A229" t="s">
        <v>0</v>
      </c>
      <c r="B229" t="s">
        <v>243</v>
      </c>
      <c r="C229" t="s">
        <v>2</v>
      </c>
      <c r="D229" t="s">
        <v>3</v>
      </c>
      <c r="E229" t="s">
        <v>4</v>
      </c>
      <c r="F229" s="1">
        <v>44658</v>
      </c>
      <c r="G229" s="1">
        <v>44658</v>
      </c>
      <c r="H229" s="1">
        <v>44658</v>
      </c>
      <c r="J229" s="1">
        <v>44686</v>
      </c>
      <c r="L229">
        <v>621</v>
      </c>
      <c r="N229">
        <v>20</v>
      </c>
      <c r="T229" t="s">
        <v>5</v>
      </c>
      <c r="AE229">
        <v>0</v>
      </c>
    </row>
    <row r="230" spans="1:31" hidden="1" x14ac:dyDescent="0.25">
      <c r="A230" t="s">
        <v>0</v>
      </c>
      <c r="B230" t="s">
        <v>143</v>
      </c>
      <c r="C230" t="s">
        <v>7</v>
      </c>
      <c r="D230" t="s">
        <v>13</v>
      </c>
      <c r="E230" t="s">
        <v>4</v>
      </c>
      <c r="F230" s="1">
        <v>44519</v>
      </c>
      <c r="G230" s="1">
        <v>44866</v>
      </c>
      <c r="H230" s="1">
        <v>44866</v>
      </c>
      <c r="J230" s="1">
        <v>45565</v>
      </c>
      <c r="L230">
        <f>NETWORKDAYS(F230,J230)</f>
        <v>747</v>
      </c>
      <c r="N230">
        <v>20</v>
      </c>
      <c r="T230" t="s">
        <v>5</v>
      </c>
      <c r="AE230">
        <v>0</v>
      </c>
    </row>
    <row r="231" spans="1:31" hidden="1" x14ac:dyDescent="0.25">
      <c r="A231" t="s">
        <v>0</v>
      </c>
      <c r="B231" t="s">
        <v>211</v>
      </c>
      <c r="C231" t="s">
        <v>2</v>
      </c>
      <c r="D231" t="s">
        <v>3</v>
      </c>
      <c r="E231" t="s">
        <v>4</v>
      </c>
      <c r="F231" s="1">
        <v>44669</v>
      </c>
      <c r="G231" s="1">
        <v>44701</v>
      </c>
      <c r="H231" s="1">
        <v>44701</v>
      </c>
      <c r="J231" s="1">
        <v>44733</v>
      </c>
      <c r="L231">
        <v>590</v>
      </c>
      <c r="N231">
        <v>20</v>
      </c>
      <c r="T231" t="s">
        <v>5</v>
      </c>
      <c r="AE231">
        <v>0</v>
      </c>
    </row>
    <row r="232" spans="1:31" hidden="1" x14ac:dyDescent="0.25">
      <c r="A232" t="s">
        <v>0</v>
      </c>
      <c r="B232" t="s">
        <v>236</v>
      </c>
      <c r="C232" t="s">
        <v>2</v>
      </c>
      <c r="D232" t="s">
        <v>3</v>
      </c>
      <c r="E232" t="s">
        <v>4</v>
      </c>
      <c r="F232" s="1">
        <v>44669</v>
      </c>
      <c r="G232" s="1">
        <v>44669</v>
      </c>
      <c r="H232" s="1">
        <v>44669</v>
      </c>
      <c r="J232" s="1">
        <v>44697</v>
      </c>
      <c r="L232">
        <v>614</v>
      </c>
      <c r="N232">
        <v>20</v>
      </c>
      <c r="T232" t="s">
        <v>5</v>
      </c>
      <c r="Z232" t="s">
        <v>19</v>
      </c>
      <c r="AA232" s="1">
        <v>44669</v>
      </c>
      <c r="AB232" s="1">
        <v>44669</v>
      </c>
      <c r="AC232">
        <v>0</v>
      </c>
      <c r="AD232" t="s">
        <v>135</v>
      </c>
      <c r="AE232">
        <v>0</v>
      </c>
    </row>
    <row r="233" spans="1:31" hidden="1" x14ac:dyDescent="0.25">
      <c r="A233" t="s">
        <v>0</v>
      </c>
      <c r="B233" t="s">
        <v>283</v>
      </c>
      <c r="C233" t="s">
        <v>7</v>
      </c>
      <c r="D233" t="s">
        <v>3</v>
      </c>
      <c r="E233" t="s">
        <v>4</v>
      </c>
      <c r="F233" s="1">
        <v>44543</v>
      </c>
      <c r="G233" s="1">
        <v>44552</v>
      </c>
      <c r="H233" s="1">
        <v>44552</v>
      </c>
      <c r="J233" s="1">
        <v>45565</v>
      </c>
      <c r="L233">
        <f>NETWORKDAYS(F233,J233)</f>
        <v>731</v>
      </c>
      <c r="N233">
        <v>20</v>
      </c>
      <c r="T233" t="s">
        <v>5</v>
      </c>
      <c r="Z233" t="s">
        <v>19</v>
      </c>
      <c r="AA233" s="1">
        <v>44552</v>
      </c>
      <c r="AB233" s="1">
        <v>44552</v>
      </c>
      <c r="AC233">
        <v>0</v>
      </c>
      <c r="AD233" t="s">
        <v>277</v>
      </c>
      <c r="AE233">
        <v>0</v>
      </c>
    </row>
    <row r="234" spans="1:31" hidden="1" x14ac:dyDescent="0.25">
      <c r="A234" t="s">
        <v>0</v>
      </c>
      <c r="B234" t="s">
        <v>231</v>
      </c>
      <c r="C234" t="s">
        <v>2</v>
      </c>
      <c r="D234" t="s">
        <v>3</v>
      </c>
      <c r="E234" t="s">
        <v>4</v>
      </c>
      <c r="F234" s="1">
        <v>44677</v>
      </c>
      <c r="G234" s="1">
        <v>44677</v>
      </c>
      <c r="H234" s="1">
        <v>44677</v>
      </c>
      <c r="J234" s="1">
        <v>44705</v>
      </c>
      <c r="L234">
        <v>608</v>
      </c>
      <c r="N234">
        <v>20</v>
      </c>
      <c r="T234" t="s">
        <v>5</v>
      </c>
      <c r="Z234" t="s">
        <v>19</v>
      </c>
      <c r="AA234" s="1">
        <v>44677</v>
      </c>
      <c r="AB234" s="1">
        <v>44677</v>
      </c>
      <c r="AC234">
        <v>0</v>
      </c>
      <c r="AD234" t="s">
        <v>135</v>
      </c>
      <c r="AE234">
        <v>0</v>
      </c>
    </row>
    <row r="235" spans="1:31" hidden="1" x14ac:dyDescent="0.25">
      <c r="A235" t="s">
        <v>0</v>
      </c>
      <c r="B235" t="s">
        <v>228</v>
      </c>
      <c r="C235" t="s">
        <v>2</v>
      </c>
      <c r="D235" t="s">
        <v>3</v>
      </c>
      <c r="E235" t="s">
        <v>4</v>
      </c>
      <c r="F235" s="1">
        <v>44684</v>
      </c>
      <c r="G235" s="1">
        <v>44684</v>
      </c>
      <c r="H235" s="1">
        <v>44684</v>
      </c>
      <c r="J235" s="1">
        <v>44713</v>
      </c>
      <c r="L235">
        <v>603</v>
      </c>
      <c r="N235">
        <v>20</v>
      </c>
      <c r="T235" t="s">
        <v>5</v>
      </c>
      <c r="AE235">
        <v>0</v>
      </c>
    </row>
    <row r="236" spans="1:31" hidden="1" x14ac:dyDescent="0.25">
      <c r="A236" t="s">
        <v>0</v>
      </c>
      <c r="B236" t="s">
        <v>197</v>
      </c>
      <c r="C236" t="s">
        <v>2</v>
      </c>
      <c r="D236" t="s">
        <v>3</v>
      </c>
      <c r="E236" t="s">
        <v>4</v>
      </c>
      <c r="F236" s="1">
        <v>44685</v>
      </c>
      <c r="G236" s="1">
        <v>44727</v>
      </c>
      <c r="H236" s="1">
        <v>44727</v>
      </c>
      <c r="J236" s="1">
        <v>44757</v>
      </c>
      <c r="L236">
        <v>573</v>
      </c>
      <c r="N236">
        <v>20</v>
      </c>
      <c r="T236" t="s">
        <v>5</v>
      </c>
      <c r="AE236">
        <v>0</v>
      </c>
    </row>
    <row r="237" spans="1:31" x14ac:dyDescent="0.25">
      <c r="A237" t="s">
        <v>0</v>
      </c>
      <c r="B237" t="s">
        <v>261</v>
      </c>
      <c r="C237" t="s">
        <v>2</v>
      </c>
      <c r="D237" t="s">
        <v>13</v>
      </c>
      <c r="E237" t="s">
        <v>15</v>
      </c>
      <c r="F237" s="1">
        <v>44617</v>
      </c>
      <c r="G237" s="1">
        <v>44617</v>
      </c>
      <c r="H237" s="1">
        <v>44617</v>
      </c>
      <c r="I237" s="1">
        <v>45548</v>
      </c>
      <c r="J237" s="1">
        <v>44645</v>
      </c>
      <c r="L237">
        <f>NETWORKDAYS(F237,I237)</f>
        <v>666</v>
      </c>
      <c r="M237">
        <v>0</v>
      </c>
      <c r="N237">
        <v>20</v>
      </c>
      <c r="P237" t="s">
        <v>191</v>
      </c>
      <c r="Q237" t="s">
        <v>191</v>
      </c>
      <c r="T237" t="s">
        <v>17</v>
      </c>
      <c r="W237" s="1">
        <v>45548</v>
      </c>
      <c r="AB237" s="1">
        <v>45548</v>
      </c>
      <c r="AE237">
        <v>0</v>
      </c>
    </row>
    <row r="238" spans="1:31" hidden="1" x14ac:dyDescent="0.25">
      <c r="A238" t="s">
        <v>0</v>
      </c>
      <c r="B238" t="s">
        <v>212</v>
      </c>
      <c r="C238" t="s">
        <v>2</v>
      </c>
      <c r="D238" t="s">
        <v>3</v>
      </c>
      <c r="E238" t="s">
        <v>4</v>
      </c>
      <c r="F238" s="1">
        <v>44685</v>
      </c>
      <c r="G238" s="1">
        <v>44700</v>
      </c>
      <c r="H238" s="1">
        <v>44700</v>
      </c>
      <c r="J238" s="1">
        <v>44729</v>
      </c>
      <c r="L238">
        <v>591</v>
      </c>
      <c r="N238">
        <v>20</v>
      </c>
      <c r="T238" t="s">
        <v>5</v>
      </c>
      <c r="AE238">
        <v>0</v>
      </c>
    </row>
    <row r="239" spans="1:31" hidden="1" x14ac:dyDescent="0.25">
      <c r="A239" t="s">
        <v>0</v>
      </c>
      <c r="B239" t="s">
        <v>226</v>
      </c>
      <c r="C239" t="s">
        <v>2</v>
      </c>
      <c r="D239" t="s">
        <v>3</v>
      </c>
      <c r="E239" t="s">
        <v>4</v>
      </c>
      <c r="F239" s="1">
        <v>44685</v>
      </c>
      <c r="G239" s="1">
        <v>44685</v>
      </c>
      <c r="H239" s="1">
        <v>44685</v>
      </c>
      <c r="J239" s="1">
        <v>44714</v>
      </c>
      <c r="L239">
        <v>602</v>
      </c>
      <c r="N239">
        <v>20</v>
      </c>
      <c r="T239" t="s">
        <v>5</v>
      </c>
      <c r="AE239">
        <v>0</v>
      </c>
    </row>
    <row r="240" spans="1:31" hidden="1" x14ac:dyDescent="0.25">
      <c r="A240" t="s">
        <v>0</v>
      </c>
      <c r="B240" t="s">
        <v>202</v>
      </c>
      <c r="C240" t="s">
        <v>2</v>
      </c>
      <c r="D240" t="s">
        <v>3</v>
      </c>
      <c r="E240" t="s">
        <v>4</v>
      </c>
      <c r="F240" s="1">
        <v>44686</v>
      </c>
      <c r="G240" s="1">
        <v>44720</v>
      </c>
      <c r="H240" s="1">
        <v>44720</v>
      </c>
      <c r="J240" s="1">
        <v>44750</v>
      </c>
      <c r="L240">
        <v>578</v>
      </c>
      <c r="N240">
        <v>20</v>
      </c>
      <c r="T240" t="s">
        <v>5</v>
      </c>
      <c r="AE240">
        <v>0</v>
      </c>
    </row>
    <row r="241" spans="1:31" hidden="1" x14ac:dyDescent="0.25">
      <c r="A241" t="s">
        <v>0</v>
      </c>
      <c r="B241" t="s">
        <v>222</v>
      </c>
      <c r="C241" t="s">
        <v>2</v>
      </c>
      <c r="D241" t="s">
        <v>3</v>
      </c>
      <c r="E241" t="s">
        <v>4</v>
      </c>
      <c r="F241" s="1">
        <v>44686</v>
      </c>
      <c r="G241" s="1">
        <v>44686</v>
      </c>
      <c r="H241" s="1">
        <v>44686</v>
      </c>
      <c r="J241" s="1">
        <v>44715</v>
      </c>
      <c r="L241">
        <v>601</v>
      </c>
      <c r="N241">
        <v>20</v>
      </c>
      <c r="T241" t="s">
        <v>5</v>
      </c>
      <c r="AE241">
        <v>0</v>
      </c>
    </row>
    <row r="242" spans="1:31" hidden="1" x14ac:dyDescent="0.25">
      <c r="A242" t="s">
        <v>0</v>
      </c>
      <c r="B242" t="s">
        <v>281</v>
      </c>
      <c r="C242" t="s">
        <v>7</v>
      </c>
      <c r="D242" t="s">
        <v>3</v>
      </c>
      <c r="E242" t="s">
        <v>4</v>
      </c>
      <c r="F242" s="1">
        <v>44557</v>
      </c>
      <c r="G242" s="1">
        <v>44557</v>
      </c>
      <c r="H242" s="1">
        <v>44557</v>
      </c>
      <c r="J242" s="1">
        <v>45565</v>
      </c>
      <c r="L242">
        <f>NETWORKDAYS(F242,J242)</f>
        <v>721</v>
      </c>
      <c r="N242">
        <v>20</v>
      </c>
      <c r="T242" t="s">
        <v>5</v>
      </c>
      <c r="AE242">
        <v>0</v>
      </c>
    </row>
    <row r="243" spans="1:31" hidden="1" x14ac:dyDescent="0.25">
      <c r="A243" t="s">
        <v>0</v>
      </c>
      <c r="B243" t="s">
        <v>214</v>
      </c>
      <c r="C243" t="s">
        <v>2</v>
      </c>
      <c r="D243" t="s">
        <v>3</v>
      </c>
      <c r="E243" t="s">
        <v>4</v>
      </c>
      <c r="F243" s="1">
        <v>44687</v>
      </c>
      <c r="G243" s="1">
        <v>44698</v>
      </c>
      <c r="H243" s="1">
        <v>44698</v>
      </c>
      <c r="J243" s="1">
        <v>44727</v>
      </c>
      <c r="L243">
        <v>593</v>
      </c>
      <c r="N243">
        <v>20</v>
      </c>
      <c r="T243" t="s">
        <v>5</v>
      </c>
      <c r="AE243">
        <v>0</v>
      </c>
    </row>
    <row r="244" spans="1:31" x14ac:dyDescent="0.25">
      <c r="A244" t="s">
        <v>0</v>
      </c>
      <c r="B244" t="s">
        <v>268</v>
      </c>
      <c r="C244" t="s">
        <v>2</v>
      </c>
      <c r="D244" t="s">
        <v>13</v>
      </c>
      <c r="E244" t="s">
        <v>15</v>
      </c>
      <c r="F244" s="1">
        <v>44599</v>
      </c>
      <c r="G244" s="1">
        <v>44601</v>
      </c>
      <c r="H244" s="1">
        <v>44601</v>
      </c>
      <c r="I244" s="1">
        <v>45554</v>
      </c>
      <c r="J244" s="1">
        <v>44630</v>
      </c>
      <c r="L244">
        <f>NETWORKDAYS(F244,I244)</f>
        <v>684</v>
      </c>
      <c r="M244">
        <v>0</v>
      </c>
      <c r="N244">
        <v>20</v>
      </c>
      <c r="P244" t="s">
        <v>16</v>
      </c>
      <c r="Q244" t="s">
        <v>16</v>
      </c>
      <c r="T244" t="s">
        <v>17</v>
      </c>
      <c r="W244" s="1">
        <v>45554</v>
      </c>
      <c r="AB244" s="1">
        <v>45554</v>
      </c>
      <c r="AE244">
        <v>0</v>
      </c>
    </row>
    <row r="245" spans="1:31" hidden="1" x14ac:dyDescent="0.25">
      <c r="A245" t="s">
        <v>0</v>
      </c>
      <c r="B245" t="s">
        <v>220</v>
      </c>
      <c r="C245" t="s">
        <v>2</v>
      </c>
      <c r="D245" t="s">
        <v>3</v>
      </c>
      <c r="E245" t="s">
        <v>4</v>
      </c>
      <c r="F245" s="1">
        <v>44687</v>
      </c>
      <c r="G245" s="1">
        <v>44687</v>
      </c>
      <c r="H245" s="1">
        <v>44687</v>
      </c>
      <c r="J245" s="1">
        <v>44718</v>
      </c>
      <c r="L245">
        <v>600</v>
      </c>
      <c r="N245">
        <v>20</v>
      </c>
      <c r="T245" t="s">
        <v>5</v>
      </c>
      <c r="AE245">
        <v>0</v>
      </c>
    </row>
    <row r="246" spans="1:31" hidden="1" x14ac:dyDescent="0.25">
      <c r="A246" t="s">
        <v>0</v>
      </c>
      <c r="B246" t="s">
        <v>203</v>
      </c>
      <c r="C246" t="s">
        <v>2</v>
      </c>
      <c r="D246" t="s">
        <v>3</v>
      </c>
      <c r="E246" t="s">
        <v>4</v>
      </c>
      <c r="F246" s="1">
        <v>44690</v>
      </c>
      <c r="G246" s="1">
        <v>44713</v>
      </c>
      <c r="H246" s="1">
        <v>44713</v>
      </c>
      <c r="J246" s="1">
        <v>44742</v>
      </c>
      <c r="L246">
        <v>583</v>
      </c>
      <c r="N246">
        <v>20</v>
      </c>
      <c r="T246" t="s">
        <v>5</v>
      </c>
      <c r="AE246">
        <v>0</v>
      </c>
    </row>
    <row r="247" spans="1:31" hidden="1" x14ac:dyDescent="0.25">
      <c r="A247" t="s">
        <v>0</v>
      </c>
      <c r="B247" t="s">
        <v>219</v>
      </c>
      <c r="C247" t="s">
        <v>2</v>
      </c>
      <c r="D247" t="s">
        <v>3</v>
      </c>
      <c r="E247" t="s">
        <v>4</v>
      </c>
      <c r="F247" s="1">
        <v>44690</v>
      </c>
      <c r="G247" s="1">
        <v>44690</v>
      </c>
      <c r="H247" s="1">
        <v>44690</v>
      </c>
      <c r="J247" s="1">
        <v>44719</v>
      </c>
      <c r="L247">
        <v>599</v>
      </c>
      <c r="N247">
        <v>20</v>
      </c>
      <c r="T247" t="s">
        <v>5</v>
      </c>
      <c r="Z247" t="s">
        <v>19</v>
      </c>
      <c r="AA247" s="1">
        <v>44690</v>
      </c>
      <c r="AB247" s="1">
        <v>44690</v>
      </c>
      <c r="AC247">
        <v>0</v>
      </c>
      <c r="AD247" t="s">
        <v>135</v>
      </c>
      <c r="AE247">
        <v>0</v>
      </c>
    </row>
    <row r="248" spans="1:31" hidden="1" x14ac:dyDescent="0.25">
      <c r="A248" t="s">
        <v>0</v>
      </c>
      <c r="B248" t="s">
        <v>192</v>
      </c>
      <c r="C248" t="s">
        <v>2</v>
      </c>
      <c r="D248" t="s">
        <v>3</v>
      </c>
      <c r="E248" t="s">
        <v>4</v>
      </c>
      <c r="F248" s="1">
        <v>44692</v>
      </c>
      <c r="G248" s="1">
        <v>44740</v>
      </c>
      <c r="H248" s="1">
        <v>44740</v>
      </c>
      <c r="J248" s="1">
        <v>44769</v>
      </c>
      <c r="L248">
        <v>565</v>
      </c>
      <c r="N248">
        <v>20</v>
      </c>
      <c r="T248" t="s">
        <v>5</v>
      </c>
      <c r="AE248">
        <v>0</v>
      </c>
    </row>
    <row r="249" spans="1:31" hidden="1" x14ac:dyDescent="0.25">
      <c r="A249" t="s">
        <v>0</v>
      </c>
      <c r="B249" t="s">
        <v>217</v>
      </c>
      <c r="C249" t="s">
        <v>2</v>
      </c>
      <c r="D249" t="s">
        <v>13</v>
      </c>
      <c r="E249" t="s">
        <v>4</v>
      </c>
      <c r="F249" s="1">
        <v>44692</v>
      </c>
      <c r="G249" s="1">
        <v>44692</v>
      </c>
      <c r="H249" s="1">
        <v>44692</v>
      </c>
      <c r="J249" s="1">
        <v>44736</v>
      </c>
      <c r="L249">
        <v>597</v>
      </c>
      <c r="N249">
        <v>20</v>
      </c>
      <c r="T249" t="s">
        <v>5</v>
      </c>
      <c r="AE249">
        <v>0</v>
      </c>
    </row>
    <row r="250" spans="1:31" hidden="1" x14ac:dyDescent="0.25">
      <c r="A250" t="s">
        <v>0</v>
      </c>
      <c r="B250" t="s">
        <v>215</v>
      </c>
      <c r="C250" t="s">
        <v>2</v>
      </c>
      <c r="D250" t="s">
        <v>3</v>
      </c>
      <c r="E250" t="s">
        <v>4</v>
      </c>
      <c r="F250" s="1">
        <v>44695</v>
      </c>
      <c r="G250" s="1">
        <v>44697</v>
      </c>
      <c r="H250" s="1">
        <v>44697</v>
      </c>
      <c r="J250" s="1">
        <v>44726</v>
      </c>
      <c r="L250">
        <v>594</v>
      </c>
      <c r="N250">
        <v>20</v>
      </c>
      <c r="T250" t="s">
        <v>5</v>
      </c>
      <c r="AE250">
        <v>0</v>
      </c>
    </row>
    <row r="251" spans="1:31" hidden="1" x14ac:dyDescent="0.25">
      <c r="A251" t="s">
        <v>0</v>
      </c>
      <c r="B251" t="s">
        <v>213</v>
      </c>
      <c r="C251" t="s">
        <v>2</v>
      </c>
      <c r="D251" t="s">
        <v>3</v>
      </c>
      <c r="E251" t="s">
        <v>4</v>
      </c>
      <c r="F251" s="1">
        <v>44699</v>
      </c>
      <c r="G251" s="1">
        <v>44699</v>
      </c>
      <c r="H251" s="1">
        <v>44699</v>
      </c>
      <c r="J251" s="1">
        <v>44728</v>
      </c>
      <c r="L251">
        <v>592</v>
      </c>
      <c r="N251">
        <v>20</v>
      </c>
      <c r="T251" t="s">
        <v>5</v>
      </c>
      <c r="U251" t="s">
        <v>5</v>
      </c>
      <c r="V251" s="1">
        <v>44699</v>
      </c>
      <c r="Y251" t="s">
        <v>135</v>
      </c>
      <c r="Z251" t="s">
        <v>19</v>
      </c>
      <c r="AA251" s="1">
        <v>44699</v>
      </c>
      <c r="AB251" s="1">
        <v>44699</v>
      </c>
      <c r="AC251">
        <v>0</v>
      </c>
      <c r="AD251" t="s">
        <v>135</v>
      </c>
      <c r="AE251">
        <v>0</v>
      </c>
    </row>
    <row r="252" spans="1:31" hidden="1" x14ac:dyDescent="0.25">
      <c r="A252" t="s">
        <v>0</v>
      </c>
      <c r="B252" t="s">
        <v>184</v>
      </c>
      <c r="C252" t="s">
        <v>2</v>
      </c>
      <c r="D252" t="s">
        <v>13</v>
      </c>
      <c r="E252" t="s">
        <v>4</v>
      </c>
      <c r="F252" s="1">
        <v>44701</v>
      </c>
      <c r="G252" s="1">
        <v>44747</v>
      </c>
      <c r="H252" s="1">
        <v>44747</v>
      </c>
      <c r="J252" s="1">
        <v>44789</v>
      </c>
      <c r="L252">
        <v>561</v>
      </c>
      <c r="N252">
        <v>20</v>
      </c>
      <c r="T252" t="s">
        <v>5</v>
      </c>
      <c r="AE252">
        <v>0</v>
      </c>
    </row>
    <row r="253" spans="1:31" hidden="1" x14ac:dyDescent="0.25">
      <c r="A253" t="s">
        <v>0</v>
      </c>
      <c r="B253" t="s">
        <v>198</v>
      </c>
      <c r="C253" t="s">
        <v>2</v>
      </c>
      <c r="D253" t="s">
        <v>3</v>
      </c>
      <c r="E253" t="s">
        <v>4</v>
      </c>
      <c r="F253" s="1">
        <v>44701</v>
      </c>
      <c r="G253" s="1">
        <v>44722</v>
      </c>
      <c r="H253" s="1">
        <v>44722</v>
      </c>
      <c r="J253" s="1">
        <v>44754</v>
      </c>
      <c r="L253">
        <v>576</v>
      </c>
      <c r="N253">
        <v>20</v>
      </c>
      <c r="T253" t="s">
        <v>5</v>
      </c>
      <c r="AE253">
        <v>0</v>
      </c>
    </row>
    <row r="254" spans="1:31" hidden="1" x14ac:dyDescent="0.25">
      <c r="A254" t="s">
        <v>0</v>
      </c>
      <c r="B254" t="s">
        <v>279</v>
      </c>
      <c r="C254" t="s">
        <v>7</v>
      </c>
      <c r="D254" t="s">
        <v>3</v>
      </c>
      <c r="E254" t="s">
        <v>4</v>
      </c>
      <c r="F254" s="1">
        <v>44560</v>
      </c>
      <c r="G254" s="1">
        <v>44560</v>
      </c>
      <c r="H254" s="1">
        <v>44560</v>
      </c>
      <c r="J254" s="1">
        <v>45565</v>
      </c>
      <c r="L254">
        <f>NETWORKDAYS(F254,J254)</f>
        <v>718</v>
      </c>
      <c r="N254">
        <v>20</v>
      </c>
      <c r="T254" t="s">
        <v>5</v>
      </c>
      <c r="Z254" t="s">
        <v>19</v>
      </c>
      <c r="AA254" s="1">
        <v>44560</v>
      </c>
      <c r="AB254" s="1">
        <v>44560</v>
      </c>
      <c r="AC254">
        <v>0</v>
      </c>
      <c r="AD254" t="s">
        <v>277</v>
      </c>
      <c r="AE254">
        <v>0</v>
      </c>
    </row>
    <row r="255" spans="1:31" hidden="1" x14ac:dyDescent="0.25">
      <c r="A255" t="s">
        <v>0</v>
      </c>
      <c r="B255" t="s">
        <v>209</v>
      </c>
      <c r="C255" t="s">
        <v>2</v>
      </c>
      <c r="D255" t="s">
        <v>3</v>
      </c>
      <c r="E255" t="s">
        <v>4</v>
      </c>
      <c r="F255" s="1">
        <v>44703</v>
      </c>
      <c r="G255" s="1">
        <v>44704</v>
      </c>
      <c r="H255" s="1">
        <v>44704</v>
      </c>
      <c r="J255" s="1">
        <v>44734</v>
      </c>
      <c r="L255">
        <v>589</v>
      </c>
      <c r="N255">
        <v>20</v>
      </c>
      <c r="T255" t="s">
        <v>5</v>
      </c>
      <c r="AE255">
        <v>0</v>
      </c>
    </row>
    <row r="256" spans="1:31" hidden="1" x14ac:dyDescent="0.25">
      <c r="A256" t="s">
        <v>0</v>
      </c>
      <c r="B256" t="s">
        <v>626</v>
      </c>
      <c r="C256" t="s">
        <v>7</v>
      </c>
      <c r="D256" t="s">
        <v>3</v>
      </c>
      <c r="E256" t="s">
        <v>4</v>
      </c>
      <c r="F256" s="1">
        <v>44571</v>
      </c>
      <c r="G256" s="1">
        <v>44859</v>
      </c>
      <c r="J256" s="1">
        <v>45565</v>
      </c>
      <c r="L256">
        <f>NETWORKDAYS(F256,J256)</f>
        <v>711</v>
      </c>
      <c r="N256">
        <v>20</v>
      </c>
      <c r="T256" t="s">
        <v>5</v>
      </c>
      <c r="AE256">
        <v>0</v>
      </c>
    </row>
    <row r="257" spans="1:31" hidden="1" x14ac:dyDescent="0.25">
      <c r="A257" t="s">
        <v>0</v>
      </c>
      <c r="B257" t="s">
        <v>205</v>
      </c>
      <c r="C257" t="s">
        <v>2</v>
      </c>
      <c r="D257" t="s">
        <v>3</v>
      </c>
      <c r="E257" t="s">
        <v>4</v>
      </c>
      <c r="F257" s="1">
        <v>44711</v>
      </c>
      <c r="G257" s="1">
        <v>44712</v>
      </c>
      <c r="H257" s="1">
        <v>44712</v>
      </c>
      <c r="J257" s="1">
        <v>44741</v>
      </c>
      <c r="L257">
        <v>584</v>
      </c>
      <c r="N257">
        <v>20</v>
      </c>
      <c r="T257" t="s">
        <v>5</v>
      </c>
      <c r="AE257">
        <v>0</v>
      </c>
    </row>
    <row r="258" spans="1:31" hidden="1" x14ac:dyDescent="0.25">
      <c r="A258" t="s">
        <v>0</v>
      </c>
      <c r="B258" t="s">
        <v>612</v>
      </c>
      <c r="C258" t="s">
        <v>7</v>
      </c>
      <c r="D258" t="s">
        <v>3</v>
      </c>
      <c r="E258" t="s">
        <v>4</v>
      </c>
      <c r="F258" s="1">
        <v>44603</v>
      </c>
      <c r="G258" s="1">
        <v>45266</v>
      </c>
      <c r="J258" s="1">
        <v>45565</v>
      </c>
      <c r="L258">
        <f>NETWORKDAYS(F258,J258)</f>
        <v>687</v>
      </c>
      <c r="N258">
        <v>20</v>
      </c>
      <c r="T258" t="s">
        <v>5</v>
      </c>
      <c r="AE258">
        <v>0</v>
      </c>
    </row>
    <row r="259" spans="1:31" hidden="1" x14ac:dyDescent="0.25">
      <c r="A259" t="s">
        <v>0</v>
      </c>
      <c r="B259" t="s">
        <v>284</v>
      </c>
      <c r="C259" t="s">
        <v>9</v>
      </c>
      <c r="D259" t="s">
        <v>3</v>
      </c>
      <c r="E259" t="s">
        <v>4</v>
      </c>
      <c r="F259" s="1">
        <v>44538</v>
      </c>
      <c r="G259" s="1">
        <v>44539</v>
      </c>
      <c r="H259" s="1">
        <v>44539</v>
      </c>
      <c r="J259" s="1">
        <v>44571</v>
      </c>
      <c r="L259">
        <v>702</v>
      </c>
      <c r="N259">
        <v>20</v>
      </c>
      <c r="T259" t="s">
        <v>5</v>
      </c>
      <c r="AE259">
        <v>0</v>
      </c>
    </row>
    <row r="260" spans="1:31" hidden="1" x14ac:dyDescent="0.25">
      <c r="A260" t="s">
        <v>0</v>
      </c>
      <c r="B260" t="s">
        <v>180</v>
      </c>
      <c r="C260" t="s">
        <v>2</v>
      </c>
      <c r="D260" t="s">
        <v>3</v>
      </c>
      <c r="E260" t="s">
        <v>4</v>
      </c>
      <c r="F260" s="1">
        <v>44713</v>
      </c>
      <c r="G260" s="1">
        <v>44755</v>
      </c>
      <c r="H260" s="1">
        <v>44755</v>
      </c>
      <c r="J260" s="1">
        <v>44783</v>
      </c>
      <c r="L260">
        <v>555</v>
      </c>
      <c r="N260">
        <v>20</v>
      </c>
      <c r="T260" t="s">
        <v>5</v>
      </c>
      <c r="AE260">
        <v>0</v>
      </c>
    </row>
    <row r="261" spans="1:31" hidden="1" x14ac:dyDescent="0.25">
      <c r="A261" t="s">
        <v>0</v>
      </c>
      <c r="B261" t="s">
        <v>266</v>
      </c>
      <c r="C261" t="s">
        <v>7</v>
      </c>
      <c r="D261" t="s">
        <v>13</v>
      </c>
      <c r="E261" t="s">
        <v>4</v>
      </c>
      <c r="F261" s="1">
        <v>44607</v>
      </c>
      <c r="G261" s="1">
        <v>44607</v>
      </c>
      <c r="H261" s="1">
        <v>44607</v>
      </c>
      <c r="J261" s="1">
        <v>45565</v>
      </c>
      <c r="L261">
        <f>NETWORKDAYS(F261,J261)</f>
        <v>685</v>
      </c>
      <c r="N261">
        <v>20</v>
      </c>
      <c r="T261" t="s">
        <v>5</v>
      </c>
      <c r="AE261">
        <v>0</v>
      </c>
    </row>
    <row r="262" spans="1:31" hidden="1" x14ac:dyDescent="0.25">
      <c r="A262" t="s">
        <v>0</v>
      </c>
      <c r="B262" t="s">
        <v>204</v>
      </c>
      <c r="C262" t="s">
        <v>2</v>
      </c>
      <c r="D262" t="s">
        <v>3</v>
      </c>
      <c r="E262" t="s">
        <v>4</v>
      </c>
      <c r="F262" s="1">
        <v>44713</v>
      </c>
      <c r="G262" s="1">
        <v>44713</v>
      </c>
      <c r="H262" s="1">
        <v>44713</v>
      </c>
      <c r="J262" s="1">
        <v>44742</v>
      </c>
      <c r="L262">
        <v>583</v>
      </c>
      <c r="N262">
        <v>20</v>
      </c>
      <c r="T262" t="s">
        <v>5</v>
      </c>
      <c r="Z262" t="s">
        <v>19</v>
      </c>
      <c r="AA262" s="1">
        <v>44713</v>
      </c>
      <c r="AB262" s="1">
        <v>44713</v>
      </c>
      <c r="AC262">
        <v>0</v>
      </c>
      <c r="AD262" t="s">
        <v>135</v>
      </c>
      <c r="AE262">
        <v>0</v>
      </c>
    </row>
    <row r="263" spans="1:31" hidden="1" x14ac:dyDescent="0.25">
      <c r="A263" t="s">
        <v>0</v>
      </c>
      <c r="B263" t="s">
        <v>193</v>
      </c>
      <c r="C263" t="s">
        <v>2</v>
      </c>
      <c r="D263" t="s">
        <v>3</v>
      </c>
      <c r="E263" t="s">
        <v>4</v>
      </c>
      <c r="F263" s="1">
        <v>44719</v>
      </c>
      <c r="G263" s="1">
        <v>44739</v>
      </c>
      <c r="H263" s="1">
        <v>44739</v>
      </c>
      <c r="J263" s="1">
        <v>44768</v>
      </c>
      <c r="L263">
        <v>566</v>
      </c>
      <c r="N263">
        <v>20</v>
      </c>
      <c r="T263" t="s">
        <v>5</v>
      </c>
      <c r="AE263">
        <v>0</v>
      </c>
    </row>
    <row r="264" spans="1:31" hidden="1" x14ac:dyDescent="0.25">
      <c r="A264" t="s">
        <v>0</v>
      </c>
      <c r="B264" t="s">
        <v>201</v>
      </c>
      <c r="C264" t="s">
        <v>2</v>
      </c>
      <c r="D264" t="s">
        <v>3</v>
      </c>
      <c r="E264" t="s">
        <v>4</v>
      </c>
      <c r="F264" s="1">
        <v>44721</v>
      </c>
      <c r="G264" s="1">
        <v>44721</v>
      </c>
      <c r="H264" s="1">
        <v>44721</v>
      </c>
      <c r="J264" s="1">
        <v>44753</v>
      </c>
      <c r="L264">
        <v>577</v>
      </c>
      <c r="N264">
        <v>20</v>
      </c>
      <c r="T264" t="s">
        <v>5</v>
      </c>
      <c r="U264" t="s">
        <v>5</v>
      </c>
      <c r="V264" s="1">
        <v>44721</v>
      </c>
      <c r="Y264" t="s">
        <v>135</v>
      </c>
      <c r="AE264">
        <v>0</v>
      </c>
    </row>
    <row r="265" spans="1:31" hidden="1" x14ac:dyDescent="0.25">
      <c r="A265" t="s">
        <v>0</v>
      </c>
      <c r="B265" t="s">
        <v>187</v>
      </c>
      <c r="C265" t="s">
        <v>2</v>
      </c>
      <c r="D265" t="s">
        <v>3</v>
      </c>
      <c r="E265" t="s">
        <v>4</v>
      </c>
      <c r="F265" s="1">
        <v>44727</v>
      </c>
      <c r="G265" s="1">
        <v>44742</v>
      </c>
      <c r="H265" s="1">
        <v>44742</v>
      </c>
      <c r="J265" s="1">
        <v>44771</v>
      </c>
      <c r="L265">
        <v>563</v>
      </c>
      <c r="N265">
        <v>20</v>
      </c>
      <c r="T265" t="s">
        <v>5</v>
      </c>
      <c r="AE265">
        <v>0</v>
      </c>
    </row>
    <row r="266" spans="1:31" hidden="1" x14ac:dyDescent="0.25">
      <c r="A266" t="s">
        <v>0</v>
      </c>
      <c r="B266" t="s">
        <v>195</v>
      </c>
      <c r="C266" t="s">
        <v>2</v>
      </c>
      <c r="D266" t="s">
        <v>3</v>
      </c>
      <c r="E266" t="s">
        <v>4</v>
      </c>
      <c r="F266" s="1">
        <v>44728</v>
      </c>
      <c r="G266" s="1">
        <v>44728</v>
      </c>
      <c r="H266" s="1">
        <v>44728</v>
      </c>
      <c r="J266" s="1">
        <v>44760</v>
      </c>
      <c r="L266">
        <v>572</v>
      </c>
      <c r="N266">
        <v>20</v>
      </c>
      <c r="T266" t="s">
        <v>5</v>
      </c>
      <c r="AE266">
        <v>0</v>
      </c>
    </row>
    <row r="267" spans="1:31" hidden="1" x14ac:dyDescent="0.25">
      <c r="A267" t="s">
        <v>0</v>
      </c>
      <c r="B267" t="s">
        <v>194</v>
      </c>
      <c r="C267" t="s">
        <v>2</v>
      </c>
      <c r="D267" t="s">
        <v>3</v>
      </c>
      <c r="E267" t="s">
        <v>4</v>
      </c>
      <c r="F267" s="1">
        <v>44733</v>
      </c>
      <c r="G267" s="1">
        <v>44733</v>
      </c>
      <c r="H267" s="1">
        <v>44733</v>
      </c>
      <c r="J267" s="1">
        <v>44762</v>
      </c>
      <c r="L267">
        <v>570</v>
      </c>
      <c r="N267">
        <v>20</v>
      </c>
      <c r="T267" t="s">
        <v>5</v>
      </c>
      <c r="AE267">
        <v>0</v>
      </c>
    </row>
    <row r="268" spans="1:31" hidden="1" x14ac:dyDescent="0.25">
      <c r="A268" t="s">
        <v>0</v>
      </c>
      <c r="B268" t="s">
        <v>182</v>
      </c>
      <c r="C268" t="s">
        <v>2</v>
      </c>
      <c r="D268" t="s">
        <v>3</v>
      </c>
      <c r="E268" t="s">
        <v>4</v>
      </c>
      <c r="F268" s="1">
        <v>44749</v>
      </c>
      <c r="G268" s="1">
        <v>44750</v>
      </c>
      <c r="H268" s="1">
        <v>44750</v>
      </c>
      <c r="J268" s="1">
        <v>44778</v>
      </c>
      <c r="L268">
        <v>558</v>
      </c>
      <c r="N268">
        <v>20</v>
      </c>
      <c r="T268" t="s">
        <v>5</v>
      </c>
      <c r="AE268">
        <v>0</v>
      </c>
    </row>
    <row r="269" spans="1:31" hidden="1" x14ac:dyDescent="0.25">
      <c r="A269" t="s">
        <v>0</v>
      </c>
      <c r="B269" t="s">
        <v>181</v>
      </c>
      <c r="C269" t="s">
        <v>2</v>
      </c>
      <c r="D269" t="s">
        <v>3</v>
      </c>
      <c r="E269" t="s">
        <v>4</v>
      </c>
      <c r="F269" s="1">
        <v>44754</v>
      </c>
      <c r="G269" s="1">
        <v>44754</v>
      </c>
      <c r="H269" s="1">
        <v>44754</v>
      </c>
      <c r="J269" s="1">
        <v>44782</v>
      </c>
      <c r="L269">
        <v>556</v>
      </c>
      <c r="N269">
        <v>20</v>
      </c>
      <c r="T269" t="s">
        <v>5</v>
      </c>
      <c r="AE269">
        <v>0</v>
      </c>
    </row>
    <row r="270" spans="1:31" hidden="1" x14ac:dyDescent="0.25">
      <c r="A270" t="s">
        <v>0</v>
      </c>
      <c r="B270" t="s">
        <v>173</v>
      </c>
      <c r="C270" t="s">
        <v>2</v>
      </c>
      <c r="D270" t="s">
        <v>3</v>
      </c>
      <c r="E270" t="s">
        <v>4</v>
      </c>
      <c r="F270" s="1">
        <v>44777</v>
      </c>
      <c r="G270" s="1">
        <v>44777</v>
      </c>
      <c r="H270" s="1">
        <v>44777</v>
      </c>
      <c r="J270" s="1">
        <v>44805</v>
      </c>
      <c r="L270">
        <v>539</v>
      </c>
      <c r="N270">
        <v>20</v>
      </c>
      <c r="T270" t="s">
        <v>5</v>
      </c>
      <c r="AE270">
        <v>0</v>
      </c>
    </row>
    <row r="271" spans="1:31" hidden="1" x14ac:dyDescent="0.25">
      <c r="A271" t="s">
        <v>0</v>
      </c>
      <c r="B271" t="s">
        <v>171</v>
      </c>
      <c r="C271" t="s">
        <v>2</v>
      </c>
      <c r="D271" t="s">
        <v>3</v>
      </c>
      <c r="E271" t="s">
        <v>4</v>
      </c>
      <c r="F271" s="1">
        <v>44783</v>
      </c>
      <c r="G271" s="1">
        <v>44783</v>
      </c>
      <c r="H271" s="1">
        <v>44783</v>
      </c>
      <c r="J271" s="1">
        <v>44812</v>
      </c>
      <c r="L271">
        <v>535</v>
      </c>
      <c r="N271">
        <v>20</v>
      </c>
      <c r="T271" t="s">
        <v>5</v>
      </c>
      <c r="Z271" t="s">
        <v>19</v>
      </c>
      <c r="AA271" s="1">
        <v>44783</v>
      </c>
      <c r="AB271" s="1">
        <v>44783</v>
      </c>
      <c r="AC271">
        <v>0</v>
      </c>
      <c r="AD271" t="s">
        <v>135</v>
      </c>
      <c r="AE271">
        <v>0</v>
      </c>
    </row>
    <row r="272" spans="1:31" hidden="1" x14ac:dyDescent="0.25">
      <c r="A272" t="s">
        <v>0</v>
      </c>
      <c r="B272" t="s">
        <v>172</v>
      </c>
      <c r="C272" t="s">
        <v>2</v>
      </c>
      <c r="D272" t="s">
        <v>3</v>
      </c>
      <c r="E272" t="s">
        <v>4</v>
      </c>
      <c r="F272" s="1">
        <v>44783</v>
      </c>
      <c r="G272" s="1">
        <v>44783</v>
      </c>
      <c r="H272" s="1">
        <v>44783</v>
      </c>
      <c r="J272" s="1">
        <v>44812</v>
      </c>
      <c r="L272">
        <v>535</v>
      </c>
      <c r="N272">
        <v>20</v>
      </c>
      <c r="T272" t="s">
        <v>5</v>
      </c>
      <c r="AE272">
        <v>0</v>
      </c>
    </row>
    <row r="273" spans="1:31" x14ac:dyDescent="0.25">
      <c r="A273" t="s">
        <v>0</v>
      </c>
      <c r="B273" t="s">
        <v>298</v>
      </c>
      <c r="C273" t="s">
        <v>2</v>
      </c>
      <c r="D273" t="s">
        <v>13</v>
      </c>
      <c r="E273" t="s">
        <v>15</v>
      </c>
      <c r="F273" s="1">
        <v>44510</v>
      </c>
      <c r="G273" s="1">
        <v>44510</v>
      </c>
      <c r="H273" s="1">
        <v>44510</v>
      </c>
      <c r="I273" s="1">
        <v>45481</v>
      </c>
      <c r="J273" s="1">
        <v>44540</v>
      </c>
      <c r="L273">
        <f>NETWORKDAYS(F273,I273)</f>
        <v>694</v>
      </c>
      <c r="M273">
        <v>0</v>
      </c>
      <c r="N273">
        <v>20</v>
      </c>
      <c r="P273" t="s">
        <v>81</v>
      </c>
      <c r="Q273" t="s">
        <v>81</v>
      </c>
      <c r="T273" t="s">
        <v>17</v>
      </c>
      <c r="W273" s="1">
        <v>45481</v>
      </c>
      <c r="AB273" s="1">
        <v>45481</v>
      </c>
      <c r="AE273">
        <v>0</v>
      </c>
    </row>
    <row r="274" spans="1:31" hidden="1" x14ac:dyDescent="0.25">
      <c r="A274" t="s">
        <v>0</v>
      </c>
      <c r="B274" t="s">
        <v>168</v>
      </c>
      <c r="C274" t="s">
        <v>2</v>
      </c>
      <c r="D274" t="s">
        <v>3</v>
      </c>
      <c r="E274" t="s">
        <v>4</v>
      </c>
      <c r="F274" s="1">
        <v>44788</v>
      </c>
      <c r="G274" s="1">
        <v>44791</v>
      </c>
      <c r="H274" s="1">
        <v>44791</v>
      </c>
      <c r="J274" s="1">
        <v>44820</v>
      </c>
      <c r="L274">
        <v>529</v>
      </c>
      <c r="N274">
        <v>20</v>
      </c>
      <c r="T274" t="s">
        <v>5</v>
      </c>
      <c r="AE274">
        <v>0</v>
      </c>
    </row>
    <row r="275" spans="1:31" hidden="1" x14ac:dyDescent="0.25">
      <c r="A275" t="s">
        <v>0</v>
      </c>
      <c r="B275" t="s">
        <v>254</v>
      </c>
      <c r="C275" t="s">
        <v>7</v>
      </c>
      <c r="D275" t="s">
        <v>13</v>
      </c>
      <c r="E275" t="s">
        <v>4</v>
      </c>
      <c r="F275" s="1">
        <v>44628</v>
      </c>
      <c r="G275" s="1">
        <v>44635</v>
      </c>
      <c r="H275" s="1">
        <v>44635</v>
      </c>
      <c r="J275" s="1">
        <v>45565</v>
      </c>
      <c r="L275">
        <f>NETWORKDAYS(F275,J275)</f>
        <v>670</v>
      </c>
      <c r="N275">
        <v>20</v>
      </c>
      <c r="T275" t="s">
        <v>5</v>
      </c>
      <c r="AE275">
        <v>0</v>
      </c>
    </row>
    <row r="276" spans="1:31" hidden="1" x14ac:dyDescent="0.25">
      <c r="A276" t="s">
        <v>0</v>
      </c>
      <c r="B276" t="s">
        <v>163</v>
      </c>
      <c r="C276" t="s">
        <v>2</v>
      </c>
      <c r="D276" t="s">
        <v>13</v>
      </c>
      <c r="E276" t="s">
        <v>4</v>
      </c>
      <c r="F276" s="1">
        <v>44789</v>
      </c>
      <c r="G276" s="1">
        <v>44803</v>
      </c>
      <c r="H276" s="1">
        <v>44803</v>
      </c>
      <c r="J276" s="1">
        <v>44847</v>
      </c>
      <c r="L276">
        <v>521</v>
      </c>
      <c r="N276">
        <v>20</v>
      </c>
      <c r="T276" t="s">
        <v>5</v>
      </c>
      <c r="AE276">
        <v>0</v>
      </c>
    </row>
    <row r="277" spans="1:31" hidden="1" x14ac:dyDescent="0.25">
      <c r="A277" t="s">
        <v>0</v>
      </c>
      <c r="B277" t="s">
        <v>169</v>
      </c>
      <c r="C277" t="s">
        <v>2</v>
      </c>
      <c r="D277" t="s">
        <v>3</v>
      </c>
      <c r="E277" t="s">
        <v>4</v>
      </c>
      <c r="F277" s="1">
        <v>44790</v>
      </c>
      <c r="G277" s="1">
        <v>44791</v>
      </c>
      <c r="H277" s="1">
        <v>44791</v>
      </c>
      <c r="J277" s="1">
        <v>44820</v>
      </c>
      <c r="L277">
        <v>529</v>
      </c>
      <c r="N277">
        <v>20</v>
      </c>
      <c r="T277" t="s">
        <v>5</v>
      </c>
      <c r="Z277" t="s">
        <v>19</v>
      </c>
      <c r="AA277" s="1">
        <v>44791</v>
      </c>
      <c r="AB277" s="1">
        <v>44791</v>
      </c>
      <c r="AC277">
        <v>0</v>
      </c>
      <c r="AD277" t="s">
        <v>135</v>
      </c>
      <c r="AE277">
        <v>0</v>
      </c>
    </row>
    <row r="278" spans="1:31" x14ac:dyDescent="0.25">
      <c r="A278" t="s">
        <v>0</v>
      </c>
      <c r="B278" t="s">
        <v>303</v>
      </c>
      <c r="C278" t="s">
        <v>2</v>
      </c>
      <c r="D278" t="s">
        <v>13</v>
      </c>
      <c r="E278" t="s">
        <v>15</v>
      </c>
      <c r="F278" s="1">
        <v>44494</v>
      </c>
      <c r="G278" s="1">
        <v>44494</v>
      </c>
      <c r="H278" s="1">
        <v>44494</v>
      </c>
      <c r="I278" s="1">
        <v>45554</v>
      </c>
      <c r="J278" s="1">
        <v>44523</v>
      </c>
      <c r="L278">
        <f>NETWORKDAYS(F278,I278)</f>
        <v>759</v>
      </c>
      <c r="M278">
        <v>0</v>
      </c>
      <c r="N278">
        <v>20</v>
      </c>
      <c r="P278" t="s">
        <v>16</v>
      </c>
      <c r="Q278" t="s">
        <v>16</v>
      </c>
      <c r="T278" t="s">
        <v>17</v>
      </c>
      <c r="W278" s="1">
        <v>45554</v>
      </c>
      <c r="AB278" s="1">
        <v>45554</v>
      </c>
      <c r="AE278">
        <v>0</v>
      </c>
    </row>
    <row r="279" spans="1:31" hidden="1" x14ac:dyDescent="0.25">
      <c r="A279" t="s">
        <v>0</v>
      </c>
      <c r="B279" t="s">
        <v>166</v>
      </c>
      <c r="C279" t="s">
        <v>2</v>
      </c>
      <c r="D279" t="s">
        <v>3</v>
      </c>
      <c r="E279" t="s">
        <v>4</v>
      </c>
      <c r="F279" s="1">
        <v>44791</v>
      </c>
      <c r="G279" s="1">
        <v>44797</v>
      </c>
      <c r="H279" s="1">
        <v>44797</v>
      </c>
      <c r="J279" s="1">
        <v>44826</v>
      </c>
      <c r="L279">
        <v>525</v>
      </c>
      <c r="N279">
        <v>20</v>
      </c>
      <c r="T279" t="s">
        <v>5</v>
      </c>
      <c r="AE279">
        <v>0</v>
      </c>
    </row>
    <row r="280" spans="1:31" hidden="1" x14ac:dyDescent="0.25">
      <c r="A280" t="s">
        <v>0</v>
      </c>
      <c r="B280" t="s">
        <v>167</v>
      </c>
      <c r="C280" t="s">
        <v>2</v>
      </c>
      <c r="D280" t="s">
        <v>3</v>
      </c>
      <c r="E280" t="s">
        <v>4</v>
      </c>
      <c r="F280" s="1">
        <v>44791</v>
      </c>
      <c r="G280" s="1">
        <v>44796</v>
      </c>
      <c r="H280" s="1">
        <v>44796</v>
      </c>
      <c r="J280" s="1">
        <v>44825</v>
      </c>
      <c r="L280">
        <v>526</v>
      </c>
      <c r="N280">
        <v>20</v>
      </c>
      <c r="T280" t="s">
        <v>5</v>
      </c>
      <c r="AE280">
        <v>0</v>
      </c>
    </row>
    <row r="281" spans="1:31" hidden="1" x14ac:dyDescent="0.25">
      <c r="A281" t="s">
        <v>0</v>
      </c>
      <c r="B281" t="s">
        <v>154</v>
      </c>
      <c r="C281" t="s">
        <v>2</v>
      </c>
      <c r="D281" t="s">
        <v>3</v>
      </c>
      <c r="E281" t="s">
        <v>4</v>
      </c>
      <c r="F281" s="1">
        <v>44805</v>
      </c>
      <c r="G281" s="1">
        <v>44830</v>
      </c>
      <c r="H281" s="1">
        <v>44830</v>
      </c>
      <c r="J281" s="1">
        <v>44859</v>
      </c>
      <c r="L281">
        <v>503</v>
      </c>
      <c r="N281">
        <v>20</v>
      </c>
      <c r="T281" t="s">
        <v>5</v>
      </c>
      <c r="AE281">
        <v>0</v>
      </c>
    </row>
    <row r="282" spans="1:31" hidden="1" x14ac:dyDescent="0.25">
      <c r="A282" t="s">
        <v>0</v>
      </c>
      <c r="B282" t="s">
        <v>155</v>
      </c>
      <c r="C282" t="s">
        <v>2</v>
      </c>
      <c r="D282" t="s">
        <v>3</v>
      </c>
      <c r="E282" t="s">
        <v>4</v>
      </c>
      <c r="F282" s="1">
        <v>44806</v>
      </c>
      <c r="G282" s="1">
        <v>44830</v>
      </c>
      <c r="H282" s="1">
        <v>44830</v>
      </c>
      <c r="J282" s="1">
        <v>44859</v>
      </c>
      <c r="L282">
        <v>503</v>
      </c>
      <c r="N282">
        <v>20</v>
      </c>
      <c r="T282" t="s">
        <v>5</v>
      </c>
      <c r="AE282">
        <v>0</v>
      </c>
    </row>
    <row r="283" spans="1:31" hidden="1" x14ac:dyDescent="0.25">
      <c r="A283" t="s">
        <v>0</v>
      </c>
      <c r="B283" t="s">
        <v>161</v>
      </c>
      <c r="C283" t="s">
        <v>2</v>
      </c>
      <c r="D283" t="s">
        <v>3</v>
      </c>
      <c r="E283" t="s">
        <v>4</v>
      </c>
      <c r="F283" s="1">
        <v>44809</v>
      </c>
      <c r="G283" s="1">
        <v>44817</v>
      </c>
      <c r="H283" s="1">
        <v>44817</v>
      </c>
      <c r="J283" s="1">
        <v>44846</v>
      </c>
      <c r="L283">
        <v>512</v>
      </c>
      <c r="N283">
        <v>20</v>
      </c>
      <c r="T283" t="s">
        <v>5</v>
      </c>
      <c r="AE283">
        <v>0</v>
      </c>
    </row>
    <row r="284" spans="1:31" hidden="1" x14ac:dyDescent="0.25">
      <c r="A284" t="s">
        <v>0</v>
      </c>
      <c r="B284" t="s">
        <v>309</v>
      </c>
      <c r="C284" t="s">
        <v>9</v>
      </c>
      <c r="D284" t="s">
        <v>3</v>
      </c>
      <c r="E284" t="s">
        <v>4</v>
      </c>
      <c r="F284" s="1">
        <v>44470</v>
      </c>
      <c r="G284" s="1">
        <v>44471</v>
      </c>
      <c r="H284" s="1">
        <v>44471</v>
      </c>
      <c r="J284" s="1">
        <v>44501</v>
      </c>
      <c r="L284">
        <v>748</v>
      </c>
      <c r="N284">
        <v>20</v>
      </c>
      <c r="T284" t="s">
        <v>5</v>
      </c>
      <c r="AE284">
        <v>0</v>
      </c>
    </row>
    <row r="285" spans="1:31" x14ac:dyDescent="0.25">
      <c r="A285" t="s">
        <v>0</v>
      </c>
      <c r="B285" t="s">
        <v>310</v>
      </c>
      <c r="C285" t="s">
        <v>2</v>
      </c>
      <c r="D285" t="s">
        <v>13</v>
      </c>
      <c r="E285" t="s">
        <v>15</v>
      </c>
      <c r="F285" s="1">
        <v>44456</v>
      </c>
      <c r="G285" s="1">
        <v>44456</v>
      </c>
      <c r="H285" s="1">
        <v>44456</v>
      </c>
      <c r="I285" s="1">
        <v>45554</v>
      </c>
      <c r="J285" s="1">
        <v>44487</v>
      </c>
      <c r="L285">
        <f>NETWORKDAYS(F285,I285)</f>
        <v>785</v>
      </c>
      <c r="M285">
        <v>0</v>
      </c>
      <c r="N285">
        <v>20</v>
      </c>
      <c r="P285" t="s">
        <v>16</v>
      </c>
      <c r="Q285" t="s">
        <v>16</v>
      </c>
      <c r="T285" t="s">
        <v>17</v>
      </c>
      <c r="W285" s="1">
        <v>45554</v>
      </c>
      <c r="AB285" s="1">
        <v>45554</v>
      </c>
      <c r="AE285">
        <v>0</v>
      </c>
    </row>
    <row r="286" spans="1:31" hidden="1" x14ac:dyDescent="0.25">
      <c r="A286" t="s">
        <v>0</v>
      </c>
      <c r="B286" t="s">
        <v>38</v>
      </c>
      <c r="C286" t="s">
        <v>2</v>
      </c>
      <c r="D286" t="s">
        <v>13</v>
      </c>
      <c r="E286" t="s">
        <v>4</v>
      </c>
      <c r="F286" s="1">
        <v>44813</v>
      </c>
      <c r="G286" s="1">
        <v>44904</v>
      </c>
      <c r="H286" s="1">
        <v>44904</v>
      </c>
      <c r="J286" s="1">
        <v>44951</v>
      </c>
      <c r="L286">
        <v>452</v>
      </c>
      <c r="N286">
        <v>20</v>
      </c>
      <c r="T286" t="s">
        <v>5</v>
      </c>
      <c r="AE286">
        <v>0</v>
      </c>
    </row>
    <row r="287" spans="1:31" hidden="1" x14ac:dyDescent="0.25">
      <c r="A287" t="s">
        <v>0</v>
      </c>
      <c r="B287" t="s">
        <v>159</v>
      </c>
      <c r="C287" t="s">
        <v>2</v>
      </c>
      <c r="D287" t="s">
        <v>3</v>
      </c>
      <c r="E287" t="s">
        <v>4</v>
      </c>
      <c r="F287" s="1">
        <v>44823</v>
      </c>
      <c r="G287" s="1">
        <v>44823</v>
      </c>
      <c r="H287" s="1">
        <v>44823</v>
      </c>
      <c r="J287" s="1">
        <v>44852</v>
      </c>
      <c r="L287">
        <v>508</v>
      </c>
      <c r="N287">
        <v>20</v>
      </c>
      <c r="T287" t="s">
        <v>5</v>
      </c>
      <c r="Z287" t="s">
        <v>19</v>
      </c>
      <c r="AA287" s="1">
        <v>44823</v>
      </c>
      <c r="AB287" s="1">
        <v>44823</v>
      </c>
      <c r="AC287">
        <v>0</v>
      </c>
      <c r="AD287" t="s">
        <v>135</v>
      </c>
      <c r="AE287">
        <v>0</v>
      </c>
    </row>
    <row r="288" spans="1:31" hidden="1" x14ac:dyDescent="0.25">
      <c r="A288" t="s">
        <v>0</v>
      </c>
      <c r="B288" t="s">
        <v>160</v>
      </c>
      <c r="C288" t="s">
        <v>2</v>
      </c>
      <c r="D288" t="s">
        <v>3</v>
      </c>
      <c r="E288" t="s">
        <v>4</v>
      </c>
      <c r="F288" s="1">
        <v>44823</v>
      </c>
      <c r="G288" s="1">
        <v>44823</v>
      </c>
      <c r="H288" s="1">
        <v>44823</v>
      </c>
      <c r="J288" s="1">
        <v>44852</v>
      </c>
      <c r="L288">
        <v>508</v>
      </c>
      <c r="N288">
        <v>20</v>
      </c>
      <c r="T288" t="s">
        <v>5</v>
      </c>
      <c r="Z288" t="s">
        <v>19</v>
      </c>
      <c r="AA288" s="1">
        <v>44823</v>
      </c>
      <c r="AB288" s="1">
        <v>44823</v>
      </c>
      <c r="AC288">
        <v>0</v>
      </c>
      <c r="AD288" t="s">
        <v>135</v>
      </c>
      <c r="AE288">
        <v>0</v>
      </c>
    </row>
    <row r="289" spans="1:31" hidden="1" x14ac:dyDescent="0.25">
      <c r="A289" t="s">
        <v>0</v>
      </c>
      <c r="B289" t="s">
        <v>156</v>
      </c>
      <c r="C289" t="s">
        <v>2</v>
      </c>
      <c r="D289" t="s">
        <v>3</v>
      </c>
      <c r="E289" t="s">
        <v>4</v>
      </c>
      <c r="F289" s="1">
        <v>44825</v>
      </c>
      <c r="G289" s="1">
        <v>44827</v>
      </c>
      <c r="H289" s="1">
        <v>44827</v>
      </c>
      <c r="J289" s="1">
        <v>44858</v>
      </c>
      <c r="L289">
        <v>504</v>
      </c>
      <c r="N289">
        <v>20</v>
      </c>
      <c r="T289" t="s">
        <v>5</v>
      </c>
      <c r="AE289">
        <v>0</v>
      </c>
    </row>
    <row r="290" spans="1:31" hidden="1" x14ac:dyDescent="0.25">
      <c r="A290" t="s">
        <v>0</v>
      </c>
      <c r="B290" t="s">
        <v>158</v>
      </c>
      <c r="C290" t="s">
        <v>2</v>
      </c>
      <c r="D290" t="s">
        <v>3</v>
      </c>
      <c r="E290" t="s">
        <v>4</v>
      </c>
      <c r="F290" s="1">
        <v>44825</v>
      </c>
      <c r="G290" s="1">
        <v>44825</v>
      </c>
      <c r="H290" s="1">
        <v>44825</v>
      </c>
      <c r="J290" s="1">
        <v>44854</v>
      </c>
      <c r="L290">
        <v>506</v>
      </c>
      <c r="N290">
        <v>20</v>
      </c>
      <c r="T290" t="s">
        <v>5</v>
      </c>
      <c r="U290" t="s">
        <v>5</v>
      </c>
      <c r="V290" s="1">
        <v>44825</v>
      </c>
      <c r="Y290" t="s">
        <v>135</v>
      </c>
      <c r="Z290" t="s">
        <v>19</v>
      </c>
      <c r="AA290" s="1">
        <v>44825</v>
      </c>
      <c r="AB290" s="1">
        <v>44825</v>
      </c>
      <c r="AC290">
        <v>0</v>
      </c>
      <c r="AD290" t="s">
        <v>135</v>
      </c>
      <c r="AE290">
        <v>0</v>
      </c>
    </row>
    <row r="291" spans="1:31" hidden="1" x14ac:dyDescent="0.25">
      <c r="A291" t="s">
        <v>0</v>
      </c>
      <c r="B291" t="s">
        <v>257</v>
      </c>
      <c r="C291" t="s">
        <v>7</v>
      </c>
      <c r="D291" t="s">
        <v>13</v>
      </c>
      <c r="E291" t="s">
        <v>4</v>
      </c>
      <c r="F291" s="1">
        <v>44628</v>
      </c>
      <c r="G291" s="1">
        <v>44628</v>
      </c>
      <c r="H291" s="1">
        <v>44628</v>
      </c>
      <c r="J291" s="1">
        <v>45565</v>
      </c>
      <c r="L291">
        <f>NETWORKDAYS(F291,J291)</f>
        <v>670</v>
      </c>
      <c r="N291">
        <v>20</v>
      </c>
      <c r="T291" t="s">
        <v>5</v>
      </c>
      <c r="AE291">
        <v>0</v>
      </c>
    </row>
    <row r="292" spans="1:31" hidden="1" x14ac:dyDescent="0.25">
      <c r="A292" t="s">
        <v>0</v>
      </c>
      <c r="B292" t="s">
        <v>157</v>
      </c>
      <c r="C292" t="s">
        <v>2</v>
      </c>
      <c r="D292" t="s">
        <v>3</v>
      </c>
      <c r="E292" t="s">
        <v>4</v>
      </c>
      <c r="F292" s="1">
        <v>44826</v>
      </c>
      <c r="G292" s="1">
        <v>44827</v>
      </c>
      <c r="H292" s="1">
        <v>44827</v>
      </c>
      <c r="J292" s="1">
        <v>44858</v>
      </c>
      <c r="L292">
        <v>504</v>
      </c>
      <c r="N292">
        <v>20</v>
      </c>
      <c r="T292" t="s">
        <v>5</v>
      </c>
      <c r="AE292">
        <v>0</v>
      </c>
    </row>
    <row r="293" spans="1:31" hidden="1" x14ac:dyDescent="0.25">
      <c r="A293" t="s">
        <v>0</v>
      </c>
      <c r="B293" t="s">
        <v>12</v>
      </c>
      <c r="C293" t="s">
        <v>7</v>
      </c>
      <c r="D293" t="s">
        <v>13</v>
      </c>
      <c r="E293" t="s">
        <v>4</v>
      </c>
      <c r="F293" s="1">
        <v>44634</v>
      </c>
      <c r="G293" s="1">
        <v>44860</v>
      </c>
      <c r="J293" s="1">
        <v>45565</v>
      </c>
      <c r="L293">
        <f>NETWORKDAYS(F293,J293)</f>
        <v>666</v>
      </c>
      <c r="N293">
        <v>20</v>
      </c>
      <c r="T293" t="s">
        <v>5</v>
      </c>
      <c r="AE293">
        <v>0</v>
      </c>
    </row>
    <row r="294" spans="1:31" hidden="1" x14ac:dyDescent="0.25">
      <c r="A294" t="s">
        <v>0</v>
      </c>
      <c r="B294" t="s">
        <v>153</v>
      </c>
      <c r="C294" t="s">
        <v>2</v>
      </c>
      <c r="D294" t="s">
        <v>3</v>
      </c>
      <c r="E294" t="s">
        <v>4</v>
      </c>
      <c r="F294" s="1">
        <v>44830</v>
      </c>
      <c r="G294" s="1">
        <v>44832</v>
      </c>
      <c r="H294" s="1">
        <v>44832</v>
      </c>
      <c r="J294" s="1">
        <v>44861</v>
      </c>
      <c r="L294">
        <v>501</v>
      </c>
      <c r="N294">
        <v>20</v>
      </c>
      <c r="T294" t="s">
        <v>5</v>
      </c>
      <c r="AE294">
        <v>0</v>
      </c>
    </row>
    <row r="295" spans="1:31" hidden="1" x14ac:dyDescent="0.25">
      <c r="A295" t="s">
        <v>0</v>
      </c>
      <c r="B295" t="s">
        <v>321</v>
      </c>
      <c r="C295" t="s">
        <v>9</v>
      </c>
      <c r="D295" t="s">
        <v>13</v>
      </c>
      <c r="E295" t="s">
        <v>4</v>
      </c>
      <c r="F295" s="1">
        <v>44421</v>
      </c>
      <c r="G295" s="1">
        <v>44421</v>
      </c>
      <c r="H295" s="1">
        <v>44421</v>
      </c>
      <c r="J295" s="1">
        <v>44466</v>
      </c>
      <c r="L295">
        <v>782</v>
      </c>
      <c r="N295">
        <v>20</v>
      </c>
      <c r="T295" t="s">
        <v>5</v>
      </c>
      <c r="AE295">
        <v>0</v>
      </c>
    </row>
    <row r="296" spans="1:31" x14ac:dyDescent="0.25">
      <c r="A296" t="s">
        <v>0</v>
      </c>
      <c r="B296" t="s">
        <v>322</v>
      </c>
      <c r="C296" t="s">
        <v>2</v>
      </c>
      <c r="D296" t="s">
        <v>13</v>
      </c>
      <c r="E296" t="s">
        <v>15</v>
      </c>
      <c r="F296" s="1">
        <v>44414</v>
      </c>
      <c r="G296" s="1">
        <v>44414</v>
      </c>
      <c r="H296" s="1">
        <v>44414</v>
      </c>
      <c r="I296" s="1">
        <v>45561</v>
      </c>
      <c r="J296" s="1">
        <v>44459</v>
      </c>
      <c r="L296">
        <f>NETWORKDAYS(F296,I296)</f>
        <v>820</v>
      </c>
      <c r="M296">
        <v>0</v>
      </c>
      <c r="N296">
        <v>20</v>
      </c>
      <c r="P296" t="s">
        <v>46</v>
      </c>
      <c r="R296" t="s">
        <v>1103</v>
      </c>
      <c r="T296" t="s">
        <v>17</v>
      </c>
      <c r="W296" s="1">
        <v>45561</v>
      </c>
      <c r="AB296" s="1">
        <v>45561</v>
      </c>
      <c r="AE296">
        <v>0</v>
      </c>
    </row>
    <row r="297" spans="1:31" hidden="1" x14ac:dyDescent="0.25">
      <c r="A297" t="s">
        <v>0</v>
      </c>
      <c r="B297" t="s">
        <v>1</v>
      </c>
      <c r="C297" t="s">
        <v>2</v>
      </c>
      <c r="D297" t="s">
        <v>3</v>
      </c>
      <c r="E297" t="s">
        <v>4</v>
      </c>
      <c r="F297" s="1">
        <v>44837</v>
      </c>
      <c r="G297" s="1">
        <v>44837</v>
      </c>
      <c r="H297" s="1">
        <v>44896</v>
      </c>
      <c r="J297" s="1">
        <v>44925</v>
      </c>
      <c r="L297">
        <v>458</v>
      </c>
      <c r="N297">
        <v>20</v>
      </c>
      <c r="T297" t="s">
        <v>5</v>
      </c>
      <c r="AE297">
        <v>0</v>
      </c>
    </row>
    <row r="298" spans="1:31" hidden="1" x14ac:dyDescent="0.25">
      <c r="A298" t="s">
        <v>0</v>
      </c>
      <c r="B298" t="s">
        <v>150</v>
      </c>
      <c r="C298" t="s">
        <v>2</v>
      </c>
      <c r="D298" t="s">
        <v>3</v>
      </c>
      <c r="E298" t="s">
        <v>4</v>
      </c>
      <c r="F298" s="1">
        <v>44838</v>
      </c>
      <c r="G298" s="1">
        <v>44838</v>
      </c>
      <c r="H298" s="1">
        <v>44838</v>
      </c>
      <c r="J298" s="1">
        <v>44867</v>
      </c>
      <c r="L298">
        <v>497</v>
      </c>
      <c r="N298">
        <v>20</v>
      </c>
      <c r="T298" t="s">
        <v>5</v>
      </c>
      <c r="AE298">
        <v>0</v>
      </c>
    </row>
    <row r="299" spans="1:31" hidden="1" x14ac:dyDescent="0.25">
      <c r="A299" t="s">
        <v>0</v>
      </c>
      <c r="B299" t="s">
        <v>151</v>
      </c>
      <c r="C299" t="s">
        <v>2</v>
      </c>
      <c r="D299" t="s">
        <v>3</v>
      </c>
      <c r="E299" t="s">
        <v>4</v>
      </c>
      <c r="F299" s="1">
        <v>44838</v>
      </c>
      <c r="G299" s="1">
        <v>44838</v>
      </c>
      <c r="H299" s="1">
        <v>44838</v>
      </c>
      <c r="J299" s="1">
        <v>44867</v>
      </c>
      <c r="L299">
        <v>497</v>
      </c>
      <c r="N299">
        <v>20</v>
      </c>
      <c r="T299" t="s">
        <v>5</v>
      </c>
      <c r="AE299">
        <v>0</v>
      </c>
    </row>
    <row r="300" spans="1:31" hidden="1" x14ac:dyDescent="0.25">
      <c r="A300" t="s">
        <v>0</v>
      </c>
      <c r="B300" t="s">
        <v>148</v>
      </c>
      <c r="C300" t="s">
        <v>2</v>
      </c>
      <c r="D300" t="s">
        <v>3</v>
      </c>
      <c r="E300" t="s">
        <v>4</v>
      </c>
      <c r="F300" s="1">
        <v>44848</v>
      </c>
      <c r="G300" s="1">
        <v>44849</v>
      </c>
      <c r="H300" s="1">
        <v>44849</v>
      </c>
      <c r="J300" s="1">
        <v>44879</v>
      </c>
      <c r="L300">
        <v>490</v>
      </c>
      <c r="N300">
        <v>20</v>
      </c>
      <c r="T300" t="s">
        <v>5</v>
      </c>
      <c r="AE300">
        <v>0</v>
      </c>
    </row>
    <row r="301" spans="1:31" hidden="1" x14ac:dyDescent="0.25">
      <c r="A301" t="s">
        <v>0</v>
      </c>
      <c r="B301" t="s">
        <v>146</v>
      </c>
      <c r="C301" t="s">
        <v>2</v>
      </c>
      <c r="D301" t="s">
        <v>3</v>
      </c>
      <c r="E301" t="s">
        <v>4</v>
      </c>
      <c r="F301" s="1">
        <v>44852</v>
      </c>
      <c r="G301" s="1">
        <v>44853</v>
      </c>
      <c r="H301" s="1">
        <v>44853</v>
      </c>
      <c r="J301" s="1">
        <v>44882</v>
      </c>
      <c r="L301">
        <v>487</v>
      </c>
      <c r="N301">
        <v>20</v>
      </c>
      <c r="T301" t="s">
        <v>5</v>
      </c>
      <c r="AE301">
        <v>0</v>
      </c>
    </row>
    <row r="302" spans="1:31" hidden="1" x14ac:dyDescent="0.25">
      <c r="A302" t="s">
        <v>0</v>
      </c>
      <c r="B302" t="s">
        <v>147</v>
      </c>
      <c r="C302" t="s">
        <v>2</v>
      </c>
      <c r="D302" t="s">
        <v>3</v>
      </c>
      <c r="E302" t="s">
        <v>4</v>
      </c>
      <c r="F302" s="1">
        <v>44853</v>
      </c>
      <c r="G302" s="1">
        <v>44853</v>
      </c>
      <c r="H302" s="1">
        <v>44853</v>
      </c>
      <c r="J302" s="1">
        <v>44882</v>
      </c>
      <c r="L302">
        <v>487</v>
      </c>
      <c r="N302">
        <v>20</v>
      </c>
      <c r="T302" t="s">
        <v>5</v>
      </c>
      <c r="AE302">
        <v>0</v>
      </c>
    </row>
    <row r="303" spans="1:31" hidden="1" x14ac:dyDescent="0.25">
      <c r="A303" t="s">
        <v>0</v>
      </c>
      <c r="B303" t="s">
        <v>145</v>
      </c>
      <c r="C303" t="s">
        <v>2</v>
      </c>
      <c r="D303" t="s">
        <v>3</v>
      </c>
      <c r="E303" t="s">
        <v>4</v>
      </c>
      <c r="F303" s="1">
        <v>44854</v>
      </c>
      <c r="G303" s="1">
        <v>44854</v>
      </c>
      <c r="H303" s="1">
        <v>44854</v>
      </c>
      <c r="J303" s="1">
        <v>44883</v>
      </c>
      <c r="L303">
        <v>486</v>
      </c>
      <c r="N303">
        <v>20</v>
      </c>
      <c r="T303" t="s">
        <v>5</v>
      </c>
      <c r="AE303">
        <v>0</v>
      </c>
    </row>
    <row r="304" spans="1:31" hidden="1" x14ac:dyDescent="0.25">
      <c r="A304" t="s">
        <v>0</v>
      </c>
      <c r="B304" t="s">
        <v>41</v>
      </c>
      <c r="C304" t="s">
        <v>2</v>
      </c>
      <c r="D304" t="s">
        <v>13</v>
      </c>
      <c r="E304" t="s">
        <v>4</v>
      </c>
      <c r="F304" s="1">
        <v>44859</v>
      </c>
      <c r="G304" s="1">
        <v>44914</v>
      </c>
      <c r="H304" s="1">
        <v>44914</v>
      </c>
      <c r="J304" s="1">
        <v>44959</v>
      </c>
      <c r="L304">
        <v>446</v>
      </c>
      <c r="N304">
        <v>20</v>
      </c>
      <c r="T304" t="s">
        <v>5</v>
      </c>
      <c r="AE304">
        <v>0</v>
      </c>
    </row>
    <row r="305" spans="1:31" hidden="1" x14ac:dyDescent="0.25">
      <c r="A305" t="s">
        <v>0</v>
      </c>
      <c r="B305" t="s">
        <v>144</v>
      </c>
      <c r="C305" t="s">
        <v>2</v>
      </c>
      <c r="D305" t="s">
        <v>3</v>
      </c>
      <c r="E305" t="s">
        <v>4</v>
      </c>
      <c r="F305" s="1">
        <v>44861</v>
      </c>
      <c r="G305" s="1">
        <v>44862</v>
      </c>
      <c r="H305" s="1">
        <v>44862</v>
      </c>
      <c r="J305" s="1">
        <v>44894</v>
      </c>
      <c r="L305">
        <v>480</v>
      </c>
      <c r="N305">
        <v>20</v>
      </c>
      <c r="T305" t="s">
        <v>5</v>
      </c>
      <c r="AE305">
        <v>0</v>
      </c>
    </row>
    <row r="306" spans="1:31" hidden="1" x14ac:dyDescent="0.25">
      <c r="A306" t="s">
        <v>0</v>
      </c>
      <c r="B306" t="s">
        <v>18</v>
      </c>
      <c r="C306" t="s">
        <v>2</v>
      </c>
      <c r="D306" t="s">
        <v>3</v>
      </c>
      <c r="E306" t="s">
        <v>4</v>
      </c>
      <c r="F306" s="1">
        <v>44865</v>
      </c>
      <c r="G306" s="1">
        <v>44865</v>
      </c>
      <c r="H306" s="1">
        <v>44865</v>
      </c>
      <c r="J306" s="1">
        <v>44895</v>
      </c>
      <c r="L306">
        <v>479</v>
      </c>
      <c r="N306">
        <v>20</v>
      </c>
      <c r="T306" t="s">
        <v>5</v>
      </c>
      <c r="Z306" t="s">
        <v>19</v>
      </c>
      <c r="AA306" s="1">
        <v>44865</v>
      </c>
      <c r="AE306">
        <v>0</v>
      </c>
    </row>
    <row r="307" spans="1:31" hidden="1" x14ac:dyDescent="0.25">
      <c r="A307" t="s">
        <v>0</v>
      </c>
      <c r="B307" t="s">
        <v>20</v>
      </c>
      <c r="C307" t="s">
        <v>2</v>
      </c>
      <c r="D307" t="s">
        <v>3</v>
      </c>
      <c r="E307" t="s">
        <v>4</v>
      </c>
      <c r="F307" s="1">
        <v>44865</v>
      </c>
      <c r="G307" s="1">
        <v>44865</v>
      </c>
      <c r="H307" s="1">
        <v>44865</v>
      </c>
      <c r="J307" s="1">
        <v>44895</v>
      </c>
      <c r="L307">
        <v>479</v>
      </c>
      <c r="N307">
        <v>20</v>
      </c>
      <c r="T307" t="s">
        <v>5</v>
      </c>
      <c r="Z307" t="s">
        <v>19</v>
      </c>
      <c r="AA307" s="1">
        <v>44865</v>
      </c>
      <c r="AE307">
        <v>0</v>
      </c>
    </row>
    <row r="308" spans="1:31" hidden="1" x14ac:dyDescent="0.25">
      <c r="A308" t="s">
        <v>0</v>
      </c>
      <c r="B308" t="s">
        <v>35</v>
      </c>
      <c r="C308" t="s">
        <v>2</v>
      </c>
      <c r="D308" t="s">
        <v>13</v>
      </c>
      <c r="E308" t="s">
        <v>4</v>
      </c>
      <c r="F308" s="1">
        <v>44866</v>
      </c>
      <c r="G308" s="1">
        <v>44867</v>
      </c>
      <c r="H308" s="1">
        <v>44867</v>
      </c>
      <c r="J308" s="1">
        <v>44911</v>
      </c>
      <c r="L308">
        <v>477</v>
      </c>
      <c r="N308">
        <v>20</v>
      </c>
      <c r="T308" t="s">
        <v>5</v>
      </c>
      <c r="AE308">
        <v>0</v>
      </c>
    </row>
    <row r="309" spans="1:31" hidden="1" x14ac:dyDescent="0.25">
      <c r="A309" t="s">
        <v>0</v>
      </c>
      <c r="B309" t="s">
        <v>251</v>
      </c>
      <c r="C309" t="s">
        <v>7</v>
      </c>
      <c r="D309" t="s">
        <v>3</v>
      </c>
      <c r="E309" t="s">
        <v>4</v>
      </c>
      <c r="F309" s="1">
        <v>44638</v>
      </c>
      <c r="G309" s="1">
        <v>44638</v>
      </c>
      <c r="H309" s="1">
        <v>44638</v>
      </c>
      <c r="J309" s="1">
        <v>45565</v>
      </c>
      <c r="L309">
        <f>NETWORKDAYS(F309,J309)</f>
        <v>662</v>
      </c>
      <c r="N309">
        <v>20</v>
      </c>
      <c r="T309" t="s">
        <v>5</v>
      </c>
      <c r="AE309">
        <v>0</v>
      </c>
    </row>
    <row r="310" spans="1:31" hidden="1" x14ac:dyDescent="0.25">
      <c r="A310" t="s">
        <v>0</v>
      </c>
      <c r="B310" t="s">
        <v>142</v>
      </c>
      <c r="C310" t="s">
        <v>2</v>
      </c>
      <c r="D310" t="s">
        <v>3</v>
      </c>
      <c r="E310" t="s">
        <v>4</v>
      </c>
      <c r="F310" s="1">
        <v>44867</v>
      </c>
      <c r="G310" s="1">
        <v>44867</v>
      </c>
      <c r="H310" s="1">
        <v>44867</v>
      </c>
      <c r="J310" s="1">
        <v>44897</v>
      </c>
      <c r="L310">
        <v>477</v>
      </c>
      <c r="N310">
        <v>20</v>
      </c>
      <c r="T310" t="s">
        <v>5</v>
      </c>
      <c r="AE310">
        <v>0</v>
      </c>
    </row>
    <row r="311" spans="1:31" hidden="1" x14ac:dyDescent="0.25">
      <c r="A311" t="s">
        <v>0</v>
      </c>
      <c r="B311" t="s">
        <v>337</v>
      </c>
      <c r="C311" t="s">
        <v>9</v>
      </c>
      <c r="D311" t="s">
        <v>3</v>
      </c>
      <c r="E311" t="s">
        <v>4</v>
      </c>
      <c r="F311" s="1">
        <v>44354</v>
      </c>
      <c r="G311" s="1">
        <v>44354</v>
      </c>
      <c r="H311" s="1">
        <v>44354</v>
      </c>
      <c r="J311" s="1">
        <v>44384</v>
      </c>
      <c r="L311">
        <v>829</v>
      </c>
      <c r="N311">
        <v>20</v>
      </c>
      <c r="P311" t="s">
        <v>104</v>
      </c>
      <c r="T311" t="s">
        <v>5</v>
      </c>
      <c r="AE311">
        <v>0</v>
      </c>
    </row>
    <row r="312" spans="1:31" hidden="1" x14ac:dyDescent="0.25">
      <c r="A312" t="s">
        <v>0</v>
      </c>
      <c r="B312" t="s">
        <v>238</v>
      </c>
      <c r="C312" t="s">
        <v>7</v>
      </c>
      <c r="D312" t="s">
        <v>13</v>
      </c>
      <c r="E312" t="s">
        <v>4</v>
      </c>
      <c r="F312" s="1">
        <v>44657</v>
      </c>
      <c r="G312" s="1">
        <v>44669</v>
      </c>
      <c r="H312" s="1">
        <v>44669</v>
      </c>
      <c r="J312" s="1">
        <v>45565</v>
      </c>
      <c r="L312">
        <f>NETWORKDAYS(F312,J312)</f>
        <v>649</v>
      </c>
      <c r="N312">
        <v>20</v>
      </c>
      <c r="T312" t="s">
        <v>5</v>
      </c>
      <c r="AE312">
        <v>0</v>
      </c>
    </row>
    <row r="313" spans="1:31" hidden="1" x14ac:dyDescent="0.25">
      <c r="A313" t="s">
        <v>0</v>
      </c>
      <c r="B313" t="s">
        <v>242</v>
      </c>
      <c r="C313" t="s">
        <v>7</v>
      </c>
      <c r="D313" t="s">
        <v>3</v>
      </c>
      <c r="E313" t="s">
        <v>4</v>
      </c>
      <c r="F313" s="1">
        <v>44659</v>
      </c>
      <c r="G313" s="1">
        <v>44659</v>
      </c>
      <c r="H313" s="1">
        <v>44659</v>
      </c>
      <c r="J313" s="1">
        <v>45565</v>
      </c>
      <c r="L313">
        <f>NETWORKDAYS(F313,J313)</f>
        <v>647</v>
      </c>
      <c r="N313">
        <v>20</v>
      </c>
      <c r="T313" t="s">
        <v>5</v>
      </c>
      <c r="AE313">
        <v>0</v>
      </c>
    </row>
    <row r="314" spans="1:31" hidden="1" x14ac:dyDescent="0.25">
      <c r="A314" t="s">
        <v>0</v>
      </c>
      <c r="B314" t="s">
        <v>22</v>
      </c>
      <c r="C314" t="s">
        <v>2</v>
      </c>
      <c r="D314" t="s">
        <v>3</v>
      </c>
      <c r="E314" t="s">
        <v>4</v>
      </c>
      <c r="F314" s="1">
        <v>44868</v>
      </c>
      <c r="G314" s="1">
        <v>44868</v>
      </c>
      <c r="H314" s="1">
        <v>44868</v>
      </c>
      <c r="J314" s="1">
        <v>44900</v>
      </c>
      <c r="L314">
        <v>476</v>
      </c>
      <c r="N314">
        <v>20</v>
      </c>
      <c r="T314" t="s">
        <v>5</v>
      </c>
      <c r="U314" t="s">
        <v>5</v>
      </c>
      <c r="V314" s="1">
        <v>44868</v>
      </c>
      <c r="Z314" t="s">
        <v>19</v>
      </c>
      <c r="AA314" s="1">
        <v>44868</v>
      </c>
      <c r="AE314">
        <v>0</v>
      </c>
    </row>
    <row r="315" spans="1:31" hidden="1" x14ac:dyDescent="0.25">
      <c r="A315" t="s">
        <v>0</v>
      </c>
      <c r="B315" t="s">
        <v>140</v>
      </c>
      <c r="C315" t="s">
        <v>2</v>
      </c>
      <c r="D315" t="s">
        <v>3</v>
      </c>
      <c r="E315" t="s">
        <v>4</v>
      </c>
      <c r="F315" s="1">
        <v>44872</v>
      </c>
      <c r="G315" s="1">
        <v>44872</v>
      </c>
      <c r="H315" s="1">
        <v>44872</v>
      </c>
      <c r="J315" s="1">
        <v>44902</v>
      </c>
      <c r="L315">
        <v>474</v>
      </c>
      <c r="N315">
        <v>20</v>
      </c>
      <c r="T315" t="s">
        <v>5</v>
      </c>
      <c r="AE315">
        <v>0</v>
      </c>
    </row>
    <row r="316" spans="1:31" hidden="1" x14ac:dyDescent="0.25">
      <c r="A316" t="s">
        <v>0</v>
      </c>
      <c r="B316" t="s">
        <v>237</v>
      </c>
      <c r="C316" t="s">
        <v>7</v>
      </c>
      <c r="D316" t="s">
        <v>13</v>
      </c>
      <c r="E316" t="s">
        <v>4</v>
      </c>
      <c r="F316" s="1">
        <v>44664</v>
      </c>
      <c r="G316" s="1">
        <v>44669</v>
      </c>
      <c r="H316" s="1">
        <v>44669</v>
      </c>
      <c r="J316" s="1">
        <v>45565</v>
      </c>
      <c r="L316">
        <f>NETWORKDAYS(F316,J316)</f>
        <v>644</v>
      </c>
      <c r="N316">
        <v>20</v>
      </c>
      <c r="T316" t="s">
        <v>5</v>
      </c>
      <c r="AE316">
        <v>0</v>
      </c>
    </row>
    <row r="317" spans="1:31" hidden="1" x14ac:dyDescent="0.25">
      <c r="A317" t="s">
        <v>0</v>
      </c>
      <c r="B317" t="s">
        <v>141</v>
      </c>
      <c r="C317" t="s">
        <v>2</v>
      </c>
      <c r="D317" t="s">
        <v>3</v>
      </c>
      <c r="E317" t="s">
        <v>4</v>
      </c>
      <c r="F317" s="1">
        <v>44872</v>
      </c>
      <c r="G317" s="1">
        <v>44872</v>
      </c>
      <c r="H317" s="1">
        <v>44872</v>
      </c>
      <c r="J317" s="1">
        <v>44902</v>
      </c>
      <c r="L317">
        <v>474</v>
      </c>
      <c r="N317">
        <v>20</v>
      </c>
      <c r="T317" t="s">
        <v>5</v>
      </c>
      <c r="AE317">
        <v>0</v>
      </c>
    </row>
    <row r="318" spans="1:31" x14ac:dyDescent="0.25">
      <c r="A318" t="s">
        <v>0</v>
      </c>
      <c r="B318" t="s">
        <v>344</v>
      </c>
      <c r="C318" t="s">
        <v>2</v>
      </c>
      <c r="D318" t="s">
        <v>13</v>
      </c>
      <c r="E318" t="s">
        <v>15</v>
      </c>
      <c r="F318" s="1">
        <v>44335</v>
      </c>
      <c r="G318" s="1">
        <v>44335</v>
      </c>
      <c r="H318" s="1">
        <v>44335</v>
      </c>
      <c r="I318" s="1">
        <v>45554</v>
      </c>
      <c r="J318" s="1">
        <v>44379</v>
      </c>
      <c r="L318">
        <f>NETWORKDAYS(F318,I318)</f>
        <v>872</v>
      </c>
      <c r="M318">
        <v>0</v>
      </c>
      <c r="N318">
        <v>20</v>
      </c>
      <c r="P318" t="s">
        <v>16</v>
      </c>
      <c r="Q318" t="s">
        <v>16</v>
      </c>
      <c r="T318" t="s">
        <v>17</v>
      </c>
      <c r="W318" s="1">
        <v>45554</v>
      </c>
      <c r="AB318" s="1">
        <v>45554</v>
      </c>
      <c r="AE318">
        <v>0</v>
      </c>
    </row>
    <row r="319" spans="1:31" hidden="1" x14ac:dyDescent="0.25">
      <c r="A319" t="s">
        <v>0</v>
      </c>
      <c r="B319" t="s">
        <v>239</v>
      </c>
      <c r="C319" t="s">
        <v>7</v>
      </c>
      <c r="D319" t="s">
        <v>13</v>
      </c>
      <c r="E319" t="s">
        <v>4</v>
      </c>
      <c r="F319" s="1">
        <v>44665</v>
      </c>
      <c r="G319" s="1">
        <v>44669</v>
      </c>
      <c r="H319" s="1">
        <v>44669</v>
      </c>
      <c r="J319" s="1">
        <v>45565</v>
      </c>
      <c r="L319">
        <f>NETWORKDAYS(F319,J319)</f>
        <v>643</v>
      </c>
      <c r="N319">
        <v>20</v>
      </c>
      <c r="T319" t="s">
        <v>5</v>
      </c>
      <c r="AE319">
        <v>0</v>
      </c>
    </row>
    <row r="320" spans="1:31" hidden="1" x14ac:dyDescent="0.25">
      <c r="A320" t="s">
        <v>0</v>
      </c>
      <c r="B320" t="s">
        <v>139</v>
      </c>
      <c r="C320" t="s">
        <v>2</v>
      </c>
      <c r="D320" t="s">
        <v>3</v>
      </c>
      <c r="E320" t="s">
        <v>4</v>
      </c>
      <c r="F320" s="1">
        <v>44874</v>
      </c>
      <c r="G320" s="1">
        <v>44874</v>
      </c>
      <c r="H320" s="1">
        <v>44874</v>
      </c>
      <c r="J320" s="1">
        <v>44904</v>
      </c>
      <c r="L320">
        <v>472</v>
      </c>
      <c r="N320">
        <v>20</v>
      </c>
      <c r="T320" t="s">
        <v>5</v>
      </c>
      <c r="AE320">
        <v>0</v>
      </c>
    </row>
    <row r="321" spans="1:31" hidden="1" x14ac:dyDescent="0.25">
      <c r="A321" t="s">
        <v>0</v>
      </c>
      <c r="B321" t="s">
        <v>138</v>
      </c>
      <c r="C321" t="s">
        <v>2</v>
      </c>
      <c r="D321" t="s">
        <v>3</v>
      </c>
      <c r="E321" t="s">
        <v>4</v>
      </c>
      <c r="F321" s="1">
        <v>44875</v>
      </c>
      <c r="G321" s="1">
        <v>44875</v>
      </c>
      <c r="H321" s="1">
        <v>44875</v>
      </c>
      <c r="J321" s="1">
        <v>44907</v>
      </c>
      <c r="L321">
        <v>471</v>
      </c>
      <c r="N321">
        <v>20</v>
      </c>
      <c r="T321" t="s">
        <v>5</v>
      </c>
      <c r="AE321">
        <v>0</v>
      </c>
    </row>
    <row r="322" spans="1:31" hidden="1" x14ac:dyDescent="0.25">
      <c r="A322" t="s">
        <v>0</v>
      </c>
      <c r="B322" t="s">
        <v>348</v>
      </c>
      <c r="C322" t="s">
        <v>9</v>
      </c>
      <c r="D322" t="s">
        <v>13</v>
      </c>
      <c r="E322" t="s">
        <v>4</v>
      </c>
      <c r="F322" s="1">
        <v>44299</v>
      </c>
      <c r="G322" s="1">
        <v>44299</v>
      </c>
      <c r="H322" s="1">
        <v>44299</v>
      </c>
      <c r="J322" s="1">
        <v>44341</v>
      </c>
      <c r="L322">
        <v>867</v>
      </c>
      <c r="N322">
        <v>20</v>
      </c>
      <c r="P322" t="s">
        <v>24</v>
      </c>
      <c r="T322" t="s">
        <v>5</v>
      </c>
      <c r="AE322">
        <v>0</v>
      </c>
    </row>
    <row r="323" spans="1:31" hidden="1" x14ac:dyDescent="0.25">
      <c r="A323" t="s">
        <v>0</v>
      </c>
      <c r="B323" t="s">
        <v>241</v>
      </c>
      <c r="C323" t="s">
        <v>7</v>
      </c>
      <c r="D323" t="s">
        <v>13</v>
      </c>
      <c r="E323" t="s">
        <v>4</v>
      </c>
      <c r="F323" s="1">
        <v>44665</v>
      </c>
      <c r="G323" s="1">
        <v>44665</v>
      </c>
      <c r="H323" s="1">
        <v>44665</v>
      </c>
      <c r="J323" s="1">
        <v>45565</v>
      </c>
      <c r="L323">
        <f>NETWORKDAYS(F323,J323)</f>
        <v>643</v>
      </c>
      <c r="N323">
        <v>20</v>
      </c>
      <c r="T323" t="s">
        <v>5</v>
      </c>
      <c r="AE323">
        <v>0</v>
      </c>
    </row>
    <row r="324" spans="1:31" hidden="1" x14ac:dyDescent="0.25">
      <c r="A324" t="s">
        <v>0</v>
      </c>
      <c r="B324" t="s">
        <v>350</v>
      </c>
      <c r="C324" t="s">
        <v>9</v>
      </c>
      <c r="D324" t="s">
        <v>3</v>
      </c>
      <c r="E324" t="s">
        <v>4</v>
      </c>
      <c r="F324" s="1">
        <v>44285</v>
      </c>
      <c r="G324" s="1">
        <v>44285</v>
      </c>
      <c r="H324" s="1">
        <v>44285</v>
      </c>
      <c r="J324" s="1">
        <v>44313</v>
      </c>
      <c r="L324">
        <v>877</v>
      </c>
      <c r="N324">
        <v>20</v>
      </c>
      <c r="T324" t="s">
        <v>5</v>
      </c>
      <c r="AE324">
        <v>0</v>
      </c>
    </row>
    <row r="325" spans="1:31" hidden="1" x14ac:dyDescent="0.25">
      <c r="A325" t="s">
        <v>0</v>
      </c>
      <c r="B325" t="s">
        <v>240</v>
      </c>
      <c r="C325" t="s">
        <v>7</v>
      </c>
      <c r="D325" t="s">
        <v>3</v>
      </c>
      <c r="E325" t="s">
        <v>4</v>
      </c>
      <c r="F325" s="1">
        <v>44666</v>
      </c>
      <c r="G325" s="1">
        <v>44666</v>
      </c>
      <c r="H325" s="1">
        <v>44666</v>
      </c>
      <c r="J325" s="1">
        <v>45565</v>
      </c>
      <c r="L325">
        <f>NETWORKDAYS(F325,J325)</f>
        <v>642</v>
      </c>
      <c r="N325">
        <v>20</v>
      </c>
      <c r="T325" t="s">
        <v>5</v>
      </c>
      <c r="AE325">
        <v>0</v>
      </c>
    </row>
    <row r="326" spans="1:31" hidden="1" x14ac:dyDescent="0.25">
      <c r="A326" t="s">
        <v>0</v>
      </c>
      <c r="B326" t="s">
        <v>27</v>
      </c>
      <c r="C326" t="s">
        <v>2</v>
      </c>
      <c r="D326" t="s">
        <v>3</v>
      </c>
      <c r="E326" t="s">
        <v>4</v>
      </c>
      <c r="F326" s="1">
        <v>44876</v>
      </c>
      <c r="G326" s="1">
        <v>44876</v>
      </c>
      <c r="H326" s="1">
        <v>44876</v>
      </c>
      <c r="J326" s="1">
        <v>44907</v>
      </c>
      <c r="L326">
        <v>471</v>
      </c>
      <c r="N326">
        <v>20</v>
      </c>
      <c r="T326" t="s">
        <v>5</v>
      </c>
      <c r="Z326" t="s">
        <v>19</v>
      </c>
      <c r="AA326" s="1">
        <v>44876</v>
      </c>
      <c r="AE326">
        <v>0</v>
      </c>
    </row>
    <row r="327" spans="1:31" hidden="1" x14ac:dyDescent="0.25">
      <c r="A327" t="s">
        <v>0</v>
      </c>
      <c r="B327" t="s">
        <v>30</v>
      </c>
      <c r="C327" t="s">
        <v>2</v>
      </c>
      <c r="D327" t="s">
        <v>3</v>
      </c>
      <c r="E327" t="s">
        <v>4</v>
      </c>
      <c r="F327" s="1">
        <v>44883</v>
      </c>
      <c r="G327" s="1">
        <v>44883</v>
      </c>
      <c r="H327" s="1">
        <v>44883</v>
      </c>
      <c r="J327" s="1">
        <v>44914</v>
      </c>
      <c r="L327">
        <v>466</v>
      </c>
      <c r="N327">
        <v>20</v>
      </c>
      <c r="T327" t="s">
        <v>5</v>
      </c>
      <c r="Z327" t="s">
        <v>19</v>
      </c>
      <c r="AA327" s="1">
        <v>44883</v>
      </c>
      <c r="AE327">
        <v>0</v>
      </c>
    </row>
    <row r="328" spans="1:31" hidden="1" x14ac:dyDescent="0.25">
      <c r="A328" t="s">
        <v>0</v>
      </c>
      <c r="B328" t="s">
        <v>232</v>
      </c>
      <c r="C328" t="s">
        <v>7</v>
      </c>
      <c r="D328" t="s">
        <v>3</v>
      </c>
      <c r="E328" t="s">
        <v>4</v>
      </c>
      <c r="F328" s="1">
        <v>44672</v>
      </c>
      <c r="G328" s="1">
        <v>44672</v>
      </c>
      <c r="H328" s="1">
        <v>44672</v>
      </c>
      <c r="J328" s="1">
        <v>45565</v>
      </c>
      <c r="L328">
        <f>NETWORKDAYS(F328,J328)</f>
        <v>638</v>
      </c>
      <c r="N328">
        <v>20</v>
      </c>
      <c r="T328" t="s">
        <v>5</v>
      </c>
      <c r="Z328" t="s">
        <v>19</v>
      </c>
      <c r="AA328" s="1">
        <v>44672</v>
      </c>
      <c r="AB328" s="1">
        <v>44672</v>
      </c>
      <c r="AC328">
        <v>0</v>
      </c>
      <c r="AD328" t="s">
        <v>135</v>
      </c>
      <c r="AE328">
        <v>0</v>
      </c>
    </row>
    <row r="329" spans="1:31" hidden="1" x14ac:dyDescent="0.25">
      <c r="A329" t="s">
        <v>0</v>
      </c>
      <c r="B329" t="s">
        <v>31</v>
      </c>
      <c r="C329" t="s">
        <v>2</v>
      </c>
      <c r="D329" t="s">
        <v>3</v>
      </c>
      <c r="E329" t="s">
        <v>4</v>
      </c>
      <c r="F329" s="1">
        <v>44883</v>
      </c>
      <c r="G329" s="1">
        <v>44883</v>
      </c>
      <c r="H329" s="1">
        <v>44883</v>
      </c>
      <c r="J329" s="1">
        <v>44914</v>
      </c>
      <c r="L329">
        <v>466</v>
      </c>
      <c r="N329">
        <v>20</v>
      </c>
      <c r="T329" t="s">
        <v>5</v>
      </c>
      <c r="Z329" t="s">
        <v>19</v>
      </c>
      <c r="AA329" s="1">
        <v>44883</v>
      </c>
      <c r="AE329">
        <v>0</v>
      </c>
    </row>
    <row r="330" spans="1:31" hidden="1" x14ac:dyDescent="0.25">
      <c r="A330" t="s">
        <v>0</v>
      </c>
      <c r="B330" t="s">
        <v>356</v>
      </c>
      <c r="C330" t="s">
        <v>9</v>
      </c>
      <c r="D330" t="s">
        <v>13</v>
      </c>
      <c r="E330" t="s">
        <v>4</v>
      </c>
      <c r="F330" s="1">
        <v>44277</v>
      </c>
      <c r="G330" s="1">
        <v>44277</v>
      </c>
      <c r="H330" s="1">
        <v>44277</v>
      </c>
      <c r="J330" s="1">
        <v>44319</v>
      </c>
      <c r="L330">
        <v>883</v>
      </c>
      <c r="N330">
        <v>20</v>
      </c>
      <c r="T330" t="s">
        <v>5</v>
      </c>
      <c r="AE330">
        <v>0</v>
      </c>
    </row>
    <row r="331" spans="1:31" hidden="1" x14ac:dyDescent="0.25">
      <c r="A331" t="s">
        <v>0</v>
      </c>
      <c r="B331" t="s">
        <v>137</v>
      </c>
      <c r="C331" t="s">
        <v>2</v>
      </c>
      <c r="D331" t="s">
        <v>3</v>
      </c>
      <c r="E331" t="s">
        <v>4</v>
      </c>
      <c r="F331" s="1">
        <v>44901</v>
      </c>
      <c r="G331" s="1">
        <v>44901</v>
      </c>
      <c r="H331" s="1">
        <v>44901</v>
      </c>
      <c r="J331" s="1">
        <v>44931</v>
      </c>
      <c r="L331">
        <v>455</v>
      </c>
      <c r="N331">
        <v>20</v>
      </c>
      <c r="T331" t="s">
        <v>5</v>
      </c>
      <c r="AE331">
        <v>0</v>
      </c>
    </row>
    <row r="332" spans="1:31" hidden="1" x14ac:dyDescent="0.25">
      <c r="A332" t="s">
        <v>0</v>
      </c>
      <c r="B332" t="s">
        <v>233</v>
      </c>
      <c r="C332" t="s">
        <v>7</v>
      </c>
      <c r="D332" t="s">
        <v>13</v>
      </c>
      <c r="E332" t="s">
        <v>4</v>
      </c>
      <c r="F332" s="1">
        <v>44672</v>
      </c>
      <c r="G332" s="1">
        <v>44672</v>
      </c>
      <c r="H332" s="1">
        <v>44672</v>
      </c>
      <c r="J332" s="1">
        <v>45565</v>
      </c>
      <c r="L332">
        <f>NETWORKDAYS(F332,J332)</f>
        <v>638</v>
      </c>
      <c r="N332">
        <v>20</v>
      </c>
      <c r="T332" t="s">
        <v>5</v>
      </c>
      <c r="AE332">
        <v>0</v>
      </c>
    </row>
    <row r="333" spans="1:31" hidden="1" x14ac:dyDescent="0.25">
      <c r="A333" t="s">
        <v>0</v>
      </c>
      <c r="B333" t="s">
        <v>39</v>
      </c>
      <c r="C333" t="s">
        <v>2</v>
      </c>
      <c r="D333" t="s">
        <v>3</v>
      </c>
      <c r="E333" t="s">
        <v>4</v>
      </c>
      <c r="F333" s="1">
        <v>44908</v>
      </c>
      <c r="G333" s="1">
        <v>44908</v>
      </c>
      <c r="H333" s="1">
        <v>44908</v>
      </c>
      <c r="J333" s="1">
        <v>44938</v>
      </c>
      <c r="L333">
        <v>450</v>
      </c>
      <c r="N333">
        <v>20</v>
      </c>
      <c r="T333" t="s">
        <v>5</v>
      </c>
      <c r="Z333" t="s">
        <v>19</v>
      </c>
      <c r="AA333" s="1">
        <v>44908</v>
      </c>
      <c r="AE333">
        <v>0</v>
      </c>
    </row>
    <row r="334" spans="1:31" hidden="1" x14ac:dyDescent="0.25">
      <c r="A334" t="s">
        <v>0</v>
      </c>
      <c r="B334" t="s">
        <v>360</v>
      </c>
      <c r="C334" t="s">
        <v>9</v>
      </c>
      <c r="D334" t="s">
        <v>13</v>
      </c>
      <c r="E334" t="s">
        <v>4</v>
      </c>
      <c r="F334" s="1">
        <v>44251</v>
      </c>
      <c r="G334" s="1">
        <v>44251</v>
      </c>
      <c r="H334" s="1">
        <v>44251</v>
      </c>
      <c r="J334" s="1">
        <v>44293</v>
      </c>
      <c r="L334">
        <v>901</v>
      </c>
      <c r="N334">
        <v>20</v>
      </c>
      <c r="T334" t="s">
        <v>5</v>
      </c>
      <c r="AE334">
        <v>0</v>
      </c>
    </row>
    <row r="335" spans="1:31" hidden="1" x14ac:dyDescent="0.25">
      <c r="A335" t="s">
        <v>0</v>
      </c>
      <c r="B335" t="s">
        <v>136</v>
      </c>
      <c r="C335" t="s">
        <v>2</v>
      </c>
      <c r="D335" t="s">
        <v>3</v>
      </c>
      <c r="E335" t="s">
        <v>4</v>
      </c>
      <c r="F335" s="1">
        <v>44909</v>
      </c>
      <c r="G335" s="1">
        <v>44909</v>
      </c>
      <c r="H335" s="1">
        <v>44909</v>
      </c>
      <c r="J335" s="1">
        <v>44939</v>
      </c>
      <c r="L335">
        <v>449</v>
      </c>
      <c r="N335">
        <v>20</v>
      </c>
      <c r="T335" t="s">
        <v>5</v>
      </c>
      <c r="AE335">
        <v>0</v>
      </c>
    </row>
    <row r="336" spans="1:31" hidden="1" x14ac:dyDescent="0.25">
      <c r="A336" t="s">
        <v>0</v>
      </c>
      <c r="B336" t="s">
        <v>40</v>
      </c>
      <c r="C336" t="s">
        <v>2</v>
      </c>
      <c r="D336" t="s">
        <v>3</v>
      </c>
      <c r="E336" t="s">
        <v>4</v>
      </c>
      <c r="F336" s="1">
        <v>44911</v>
      </c>
      <c r="G336" s="1">
        <v>44911</v>
      </c>
      <c r="H336" s="1">
        <v>44911</v>
      </c>
      <c r="J336" s="1">
        <v>44944</v>
      </c>
      <c r="L336">
        <v>447</v>
      </c>
      <c r="N336">
        <v>20</v>
      </c>
      <c r="T336" t="s">
        <v>5</v>
      </c>
      <c r="Z336" t="s">
        <v>19</v>
      </c>
      <c r="AA336" s="1">
        <v>44911</v>
      </c>
      <c r="AE336">
        <v>0</v>
      </c>
    </row>
    <row r="337" spans="1:31" hidden="1" x14ac:dyDescent="0.25">
      <c r="A337" t="s">
        <v>0</v>
      </c>
      <c r="B337" t="s">
        <v>42</v>
      </c>
      <c r="C337" t="s">
        <v>2</v>
      </c>
      <c r="D337" t="s">
        <v>3</v>
      </c>
      <c r="E337" t="s">
        <v>4</v>
      </c>
      <c r="F337" s="1">
        <v>44915</v>
      </c>
      <c r="G337" s="1">
        <v>44915</v>
      </c>
      <c r="H337" s="1">
        <v>44915</v>
      </c>
      <c r="J337" s="1">
        <v>44946</v>
      </c>
      <c r="L337">
        <v>445</v>
      </c>
      <c r="N337">
        <v>20</v>
      </c>
      <c r="T337" t="s">
        <v>5</v>
      </c>
      <c r="Z337" t="s">
        <v>19</v>
      </c>
      <c r="AA337" s="1">
        <v>44915</v>
      </c>
      <c r="AE337">
        <v>0</v>
      </c>
    </row>
    <row r="338" spans="1:31" hidden="1" x14ac:dyDescent="0.25">
      <c r="A338" t="s">
        <v>0</v>
      </c>
      <c r="B338" t="s">
        <v>43</v>
      </c>
      <c r="C338" t="s">
        <v>2</v>
      </c>
      <c r="D338" t="s">
        <v>3</v>
      </c>
      <c r="E338" t="s">
        <v>4</v>
      </c>
      <c r="F338" s="1">
        <v>44920</v>
      </c>
      <c r="G338" s="1">
        <v>44920</v>
      </c>
      <c r="H338" s="1">
        <v>44920</v>
      </c>
      <c r="J338" s="1">
        <v>44951</v>
      </c>
      <c r="L338">
        <v>442</v>
      </c>
      <c r="N338">
        <v>20</v>
      </c>
      <c r="T338" t="s">
        <v>5</v>
      </c>
      <c r="Z338" t="s">
        <v>19</v>
      </c>
      <c r="AA338" s="1">
        <v>44920</v>
      </c>
      <c r="AE338">
        <v>0</v>
      </c>
    </row>
    <row r="339" spans="1:31" hidden="1" x14ac:dyDescent="0.25">
      <c r="A339" t="s">
        <v>0</v>
      </c>
      <c r="B339" t="s">
        <v>44</v>
      </c>
      <c r="C339" t="s">
        <v>2</v>
      </c>
      <c r="D339" t="s">
        <v>3</v>
      </c>
      <c r="E339" t="s">
        <v>4</v>
      </c>
      <c r="F339" s="1">
        <v>44923</v>
      </c>
      <c r="G339" s="1">
        <v>44923</v>
      </c>
      <c r="H339" s="1">
        <v>44923</v>
      </c>
      <c r="J339" s="1">
        <v>44953</v>
      </c>
      <c r="L339">
        <v>440</v>
      </c>
      <c r="N339">
        <v>20</v>
      </c>
      <c r="T339" t="s">
        <v>5</v>
      </c>
      <c r="Z339" t="s">
        <v>19</v>
      </c>
      <c r="AA339" s="1">
        <v>44923</v>
      </c>
      <c r="AE339">
        <v>0</v>
      </c>
    </row>
    <row r="340" spans="1:31" hidden="1" x14ac:dyDescent="0.25">
      <c r="A340" t="s">
        <v>0</v>
      </c>
      <c r="B340" t="s">
        <v>47</v>
      </c>
      <c r="C340" t="s">
        <v>2</v>
      </c>
      <c r="D340" t="s">
        <v>3</v>
      </c>
      <c r="E340" t="s">
        <v>4</v>
      </c>
      <c r="F340" s="1">
        <v>44929</v>
      </c>
      <c r="G340" s="1">
        <v>44929</v>
      </c>
      <c r="H340" s="1">
        <v>44929</v>
      </c>
      <c r="J340" s="1">
        <v>44958</v>
      </c>
      <c r="L340">
        <v>437</v>
      </c>
      <c r="N340">
        <v>20</v>
      </c>
      <c r="T340" t="s">
        <v>5</v>
      </c>
      <c r="U340" t="s">
        <v>5</v>
      </c>
      <c r="V340" s="1">
        <v>44929</v>
      </c>
      <c r="Z340" t="s">
        <v>19</v>
      </c>
      <c r="AA340" s="1">
        <v>44929</v>
      </c>
      <c r="AE340">
        <v>0</v>
      </c>
    </row>
    <row r="341" spans="1:31" hidden="1" x14ac:dyDescent="0.25">
      <c r="A341" t="s">
        <v>0</v>
      </c>
      <c r="B341" t="s">
        <v>48</v>
      </c>
      <c r="C341" t="s">
        <v>2</v>
      </c>
      <c r="D341" t="s">
        <v>3</v>
      </c>
      <c r="E341" t="s">
        <v>4</v>
      </c>
      <c r="F341" s="1">
        <v>44929</v>
      </c>
      <c r="G341" s="1">
        <v>44929</v>
      </c>
      <c r="H341" s="1">
        <v>44929</v>
      </c>
      <c r="J341" s="1">
        <v>44958</v>
      </c>
      <c r="L341">
        <v>437</v>
      </c>
      <c r="N341">
        <v>20</v>
      </c>
      <c r="T341" t="s">
        <v>5</v>
      </c>
      <c r="U341" t="s">
        <v>5</v>
      </c>
      <c r="V341" s="1">
        <v>44929</v>
      </c>
      <c r="Z341" t="s">
        <v>19</v>
      </c>
      <c r="AA341" s="1">
        <v>44929</v>
      </c>
      <c r="AE341">
        <v>0</v>
      </c>
    </row>
    <row r="342" spans="1:31" hidden="1" x14ac:dyDescent="0.25">
      <c r="A342" t="s">
        <v>0</v>
      </c>
      <c r="B342" t="s">
        <v>368</v>
      </c>
      <c r="C342" t="s">
        <v>9</v>
      </c>
      <c r="D342" t="s">
        <v>13</v>
      </c>
      <c r="E342" t="s">
        <v>4</v>
      </c>
      <c r="F342" s="1">
        <v>44195</v>
      </c>
      <c r="G342" s="1">
        <v>44195</v>
      </c>
      <c r="H342" s="1">
        <v>44195</v>
      </c>
      <c r="J342" s="1">
        <v>44243</v>
      </c>
      <c r="L342">
        <v>937</v>
      </c>
      <c r="N342">
        <v>20</v>
      </c>
      <c r="T342" t="s">
        <v>5</v>
      </c>
      <c r="AE342">
        <v>0</v>
      </c>
    </row>
    <row r="343" spans="1:31" hidden="1" x14ac:dyDescent="0.25">
      <c r="A343" t="s">
        <v>0</v>
      </c>
      <c r="B343" t="s">
        <v>174</v>
      </c>
      <c r="C343" t="s">
        <v>7</v>
      </c>
      <c r="D343" t="s">
        <v>13</v>
      </c>
      <c r="E343" t="s">
        <v>4</v>
      </c>
      <c r="F343" s="1">
        <v>44683</v>
      </c>
      <c r="G343" s="1">
        <v>44768</v>
      </c>
      <c r="H343" s="1">
        <v>44768</v>
      </c>
      <c r="J343" s="1">
        <v>45565</v>
      </c>
      <c r="L343">
        <f>NETWORKDAYS(F343,J343)</f>
        <v>631</v>
      </c>
      <c r="N343">
        <v>20</v>
      </c>
      <c r="T343" t="s">
        <v>5</v>
      </c>
      <c r="AE343">
        <v>0</v>
      </c>
    </row>
    <row r="344" spans="1:31" hidden="1" x14ac:dyDescent="0.25">
      <c r="A344" t="s">
        <v>0</v>
      </c>
      <c r="B344" t="s">
        <v>225</v>
      </c>
      <c r="C344" t="s">
        <v>7</v>
      </c>
      <c r="D344" t="s">
        <v>3</v>
      </c>
      <c r="E344" t="s">
        <v>4</v>
      </c>
      <c r="F344" s="1">
        <v>44686</v>
      </c>
      <c r="G344" s="1">
        <v>44686</v>
      </c>
      <c r="H344" s="1">
        <v>44686</v>
      </c>
      <c r="J344" s="1">
        <v>45565</v>
      </c>
      <c r="L344">
        <f>NETWORKDAYS(F344,J344)</f>
        <v>628</v>
      </c>
      <c r="N344">
        <v>20</v>
      </c>
      <c r="T344" t="s">
        <v>5</v>
      </c>
      <c r="AE344">
        <v>0</v>
      </c>
    </row>
    <row r="345" spans="1:31" hidden="1" x14ac:dyDescent="0.25">
      <c r="A345" t="s">
        <v>0</v>
      </c>
      <c r="B345" t="s">
        <v>218</v>
      </c>
      <c r="C345" t="s">
        <v>7</v>
      </c>
      <c r="D345" t="s">
        <v>3</v>
      </c>
      <c r="E345" t="s">
        <v>4</v>
      </c>
      <c r="F345" s="1">
        <v>44691</v>
      </c>
      <c r="G345" s="1">
        <v>44692</v>
      </c>
      <c r="H345" s="1">
        <v>44692</v>
      </c>
      <c r="J345" s="1">
        <v>45565</v>
      </c>
      <c r="L345">
        <f>NETWORKDAYS(F345,J345)</f>
        <v>625</v>
      </c>
      <c r="N345">
        <v>20</v>
      </c>
      <c r="T345" t="s">
        <v>5</v>
      </c>
      <c r="Z345" t="s">
        <v>19</v>
      </c>
      <c r="AA345" s="1">
        <v>44692</v>
      </c>
      <c r="AB345" s="1">
        <v>44692</v>
      </c>
      <c r="AC345">
        <v>0</v>
      </c>
      <c r="AD345" t="s">
        <v>135</v>
      </c>
      <c r="AE345">
        <v>0</v>
      </c>
    </row>
    <row r="346" spans="1:31" hidden="1" x14ac:dyDescent="0.25">
      <c r="A346" t="s">
        <v>0</v>
      </c>
      <c r="B346" t="s">
        <v>59</v>
      </c>
      <c r="C346" t="s">
        <v>2</v>
      </c>
      <c r="D346" t="s">
        <v>13</v>
      </c>
      <c r="E346" t="s">
        <v>4</v>
      </c>
      <c r="F346" s="1">
        <v>44931</v>
      </c>
      <c r="G346" s="1">
        <v>44963</v>
      </c>
      <c r="H346" s="1">
        <v>44963</v>
      </c>
      <c r="J346" s="1">
        <v>45006</v>
      </c>
      <c r="L346">
        <v>414</v>
      </c>
      <c r="N346">
        <v>20</v>
      </c>
      <c r="T346" t="s">
        <v>5</v>
      </c>
      <c r="AE346">
        <v>0</v>
      </c>
    </row>
    <row r="347" spans="1:31" hidden="1" x14ac:dyDescent="0.25">
      <c r="A347" t="s">
        <v>0</v>
      </c>
      <c r="B347" t="s">
        <v>58</v>
      </c>
      <c r="C347" t="s">
        <v>2</v>
      </c>
      <c r="D347" t="s">
        <v>13</v>
      </c>
      <c r="E347" t="s">
        <v>4</v>
      </c>
      <c r="F347" s="1">
        <v>44953</v>
      </c>
      <c r="G347" s="1">
        <v>44965</v>
      </c>
      <c r="H347" s="1">
        <v>44965</v>
      </c>
      <c r="J347" s="1">
        <v>45008</v>
      </c>
      <c r="L347">
        <v>412</v>
      </c>
      <c r="N347">
        <v>20</v>
      </c>
      <c r="T347" t="s">
        <v>5</v>
      </c>
      <c r="AE347">
        <v>0</v>
      </c>
    </row>
    <row r="348" spans="1:31" hidden="1" x14ac:dyDescent="0.25">
      <c r="A348" t="s">
        <v>0</v>
      </c>
      <c r="B348" t="s">
        <v>61</v>
      </c>
      <c r="C348" t="s">
        <v>2</v>
      </c>
      <c r="D348" t="s">
        <v>13</v>
      </c>
      <c r="E348" t="s">
        <v>4</v>
      </c>
      <c r="F348" s="1">
        <v>44953</v>
      </c>
      <c r="G348" s="1">
        <v>44967</v>
      </c>
      <c r="H348" s="1">
        <v>44967</v>
      </c>
      <c r="J348" s="1">
        <v>45012</v>
      </c>
      <c r="L348">
        <v>410</v>
      </c>
      <c r="N348">
        <v>20</v>
      </c>
      <c r="T348" t="s">
        <v>5</v>
      </c>
      <c r="AE348">
        <v>0</v>
      </c>
    </row>
    <row r="349" spans="1:31" hidden="1" x14ac:dyDescent="0.25">
      <c r="A349" t="s">
        <v>0</v>
      </c>
      <c r="B349" t="s">
        <v>134</v>
      </c>
      <c r="C349" t="s">
        <v>7</v>
      </c>
      <c r="D349" t="s">
        <v>3</v>
      </c>
      <c r="E349" t="s">
        <v>4</v>
      </c>
      <c r="F349" s="1">
        <v>44694</v>
      </c>
      <c r="G349" s="1">
        <v>44922</v>
      </c>
      <c r="H349" s="1">
        <v>44922</v>
      </c>
      <c r="J349" s="1">
        <v>45565</v>
      </c>
      <c r="L349">
        <f>NETWORKDAYS(F349,J349)</f>
        <v>622</v>
      </c>
      <c r="N349">
        <v>20</v>
      </c>
      <c r="T349" t="s">
        <v>5</v>
      </c>
      <c r="Z349" t="s">
        <v>19</v>
      </c>
      <c r="AA349" s="1">
        <v>44694</v>
      </c>
      <c r="AB349" s="1">
        <v>44694</v>
      </c>
      <c r="AC349">
        <v>0</v>
      </c>
      <c r="AD349" t="s">
        <v>135</v>
      </c>
      <c r="AE349">
        <v>0</v>
      </c>
    </row>
    <row r="350" spans="1:31" hidden="1" x14ac:dyDescent="0.25">
      <c r="A350" t="s">
        <v>0</v>
      </c>
      <c r="B350" t="s">
        <v>210</v>
      </c>
      <c r="C350" t="s">
        <v>7</v>
      </c>
      <c r="D350" t="s">
        <v>3</v>
      </c>
      <c r="E350" t="s">
        <v>4</v>
      </c>
      <c r="F350" s="1">
        <v>44704</v>
      </c>
      <c r="G350" s="1">
        <v>44704</v>
      </c>
      <c r="H350" s="1">
        <v>44704</v>
      </c>
      <c r="J350" s="1">
        <v>45565</v>
      </c>
      <c r="L350">
        <f>NETWORKDAYS(F350,J350)</f>
        <v>616</v>
      </c>
      <c r="N350">
        <v>20</v>
      </c>
      <c r="T350" t="s">
        <v>5</v>
      </c>
      <c r="Z350" t="s">
        <v>19</v>
      </c>
      <c r="AA350" s="1">
        <v>44704</v>
      </c>
      <c r="AB350" s="1">
        <v>44704</v>
      </c>
      <c r="AC350">
        <v>0</v>
      </c>
      <c r="AD350" t="s">
        <v>135</v>
      </c>
      <c r="AE350">
        <v>0</v>
      </c>
    </row>
    <row r="351" spans="1:31" hidden="1" x14ac:dyDescent="0.25">
      <c r="A351" t="s">
        <v>0</v>
      </c>
      <c r="B351" t="s">
        <v>208</v>
      </c>
      <c r="C351" t="s">
        <v>7</v>
      </c>
      <c r="D351" t="s">
        <v>3</v>
      </c>
      <c r="E351" t="s">
        <v>4</v>
      </c>
      <c r="F351" s="1">
        <v>44706</v>
      </c>
      <c r="G351" s="1">
        <v>44706</v>
      </c>
      <c r="H351" s="1">
        <v>44706</v>
      </c>
      <c r="J351" s="1">
        <v>45565</v>
      </c>
      <c r="L351">
        <f>NETWORKDAYS(F351,J351)</f>
        <v>614</v>
      </c>
      <c r="N351">
        <v>20</v>
      </c>
      <c r="T351" t="s">
        <v>5</v>
      </c>
      <c r="AE351">
        <v>0</v>
      </c>
    </row>
    <row r="352" spans="1:31" hidden="1" x14ac:dyDescent="0.25">
      <c r="A352" t="s">
        <v>0</v>
      </c>
      <c r="B352" t="s">
        <v>378</v>
      </c>
      <c r="C352" t="s">
        <v>9</v>
      </c>
      <c r="D352" t="s">
        <v>13</v>
      </c>
      <c r="E352" t="s">
        <v>4</v>
      </c>
      <c r="F352" s="1">
        <v>44110</v>
      </c>
      <c r="G352" s="1">
        <v>44110</v>
      </c>
      <c r="H352" s="1">
        <v>44110</v>
      </c>
      <c r="J352" s="1">
        <v>44154</v>
      </c>
      <c r="L352">
        <v>994</v>
      </c>
      <c r="N352">
        <v>20</v>
      </c>
      <c r="T352" t="s">
        <v>5</v>
      </c>
      <c r="AE352">
        <v>0</v>
      </c>
    </row>
    <row r="353" spans="1:31" hidden="1" x14ac:dyDescent="0.25">
      <c r="A353" t="s">
        <v>0</v>
      </c>
      <c r="B353" t="s">
        <v>379</v>
      </c>
      <c r="C353" t="s">
        <v>9</v>
      </c>
      <c r="D353" t="s">
        <v>3</v>
      </c>
      <c r="E353" t="s">
        <v>4</v>
      </c>
      <c r="F353" s="1">
        <v>44105</v>
      </c>
      <c r="G353" s="1">
        <v>44105</v>
      </c>
      <c r="H353" s="1">
        <v>44105</v>
      </c>
      <c r="J353" s="1">
        <v>44134</v>
      </c>
      <c r="L353">
        <v>997</v>
      </c>
      <c r="N353">
        <v>20</v>
      </c>
      <c r="T353" t="s">
        <v>5</v>
      </c>
      <c r="AE353">
        <v>0</v>
      </c>
    </row>
    <row r="354" spans="1:31" x14ac:dyDescent="0.25">
      <c r="A354" t="s">
        <v>0</v>
      </c>
      <c r="B354" t="s">
        <v>380</v>
      </c>
      <c r="C354" t="s">
        <v>2</v>
      </c>
      <c r="D354" t="s">
        <v>13</v>
      </c>
      <c r="E354" t="s">
        <v>15</v>
      </c>
      <c r="F354" s="1">
        <v>44090</v>
      </c>
      <c r="G354" s="1">
        <v>44090</v>
      </c>
      <c r="H354" s="1">
        <v>44090</v>
      </c>
      <c r="I354" s="1">
        <v>45554</v>
      </c>
      <c r="J354" s="1">
        <v>44133</v>
      </c>
      <c r="L354">
        <f>NETWORKDAYS(F354,I354)</f>
        <v>1047</v>
      </c>
      <c r="M354">
        <v>0</v>
      </c>
      <c r="N354">
        <v>20</v>
      </c>
      <c r="P354" t="s">
        <v>34</v>
      </c>
      <c r="Q354" t="s">
        <v>34</v>
      </c>
      <c r="T354" t="s">
        <v>17</v>
      </c>
      <c r="W354" s="1">
        <v>45554</v>
      </c>
      <c r="AB354" s="1">
        <v>45554</v>
      </c>
      <c r="AE354">
        <v>0</v>
      </c>
    </row>
    <row r="355" spans="1:31" hidden="1" x14ac:dyDescent="0.25">
      <c r="A355" t="s">
        <v>0</v>
      </c>
      <c r="B355" t="s">
        <v>62</v>
      </c>
      <c r="C355" t="s">
        <v>2</v>
      </c>
      <c r="D355" t="s">
        <v>13</v>
      </c>
      <c r="E355" t="s">
        <v>4</v>
      </c>
      <c r="F355" s="1">
        <v>44953</v>
      </c>
      <c r="G355" s="1">
        <v>44967</v>
      </c>
      <c r="H355" s="1">
        <v>44967</v>
      </c>
      <c r="J355" s="1">
        <v>45012</v>
      </c>
      <c r="L355">
        <v>410</v>
      </c>
      <c r="N355">
        <v>20</v>
      </c>
      <c r="T355" t="s">
        <v>5</v>
      </c>
      <c r="AE355">
        <v>0</v>
      </c>
    </row>
    <row r="356" spans="1:31" hidden="1" x14ac:dyDescent="0.25">
      <c r="A356" t="s">
        <v>0</v>
      </c>
      <c r="B356" t="s">
        <v>56</v>
      </c>
      <c r="C356" t="s">
        <v>2</v>
      </c>
      <c r="D356" t="s">
        <v>3</v>
      </c>
      <c r="E356" t="s">
        <v>4</v>
      </c>
      <c r="F356" s="1">
        <v>44965</v>
      </c>
      <c r="G356" s="1">
        <v>44965</v>
      </c>
      <c r="H356" s="1">
        <v>44970</v>
      </c>
      <c r="J356" s="1">
        <v>44999</v>
      </c>
      <c r="L356">
        <v>409</v>
      </c>
      <c r="N356">
        <v>20</v>
      </c>
      <c r="T356" t="s">
        <v>5</v>
      </c>
      <c r="Z356" t="s">
        <v>19</v>
      </c>
      <c r="AA356" s="1">
        <v>44965</v>
      </c>
      <c r="AE356">
        <v>0</v>
      </c>
    </row>
    <row r="357" spans="1:31" hidden="1" x14ac:dyDescent="0.25">
      <c r="A357" t="s">
        <v>0</v>
      </c>
      <c r="B357" t="s">
        <v>57</v>
      </c>
      <c r="C357" t="s">
        <v>2</v>
      </c>
      <c r="D357" t="s">
        <v>3</v>
      </c>
      <c r="E357" t="s">
        <v>4</v>
      </c>
      <c r="F357" s="1">
        <v>44965</v>
      </c>
      <c r="G357" s="1">
        <v>44965</v>
      </c>
      <c r="H357" s="1">
        <v>44965</v>
      </c>
      <c r="J357" s="1">
        <v>44994</v>
      </c>
      <c r="L357">
        <v>412</v>
      </c>
      <c r="N357">
        <v>20</v>
      </c>
      <c r="T357" t="s">
        <v>5</v>
      </c>
      <c r="Z357" t="s">
        <v>19</v>
      </c>
      <c r="AA357" s="1">
        <v>44965</v>
      </c>
      <c r="AE357">
        <v>0</v>
      </c>
    </row>
    <row r="358" spans="1:31" hidden="1" x14ac:dyDescent="0.25">
      <c r="A358" t="s">
        <v>0</v>
      </c>
      <c r="B358" t="s">
        <v>66</v>
      </c>
      <c r="C358" t="s">
        <v>2</v>
      </c>
      <c r="D358" t="s">
        <v>3</v>
      </c>
      <c r="E358" t="s">
        <v>4</v>
      </c>
      <c r="F358" s="1">
        <v>44991</v>
      </c>
      <c r="G358" s="1">
        <v>44991</v>
      </c>
      <c r="H358" s="1">
        <v>44991</v>
      </c>
      <c r="J358" s="1">
        <v>45019</v>
      </c>
      <c r="L358">
        <v>395</v>
      </c>
      <c r="N358">
        <v>20</v>
      </c>
      <c r="T358" t="s">
        <v>5</v>
      </c>
      <c r="Z358" t="s">
        <v>19</v>
      </c>
      <c r="AA358" s="1">
        <v>44991</v>
      </c>
      <c r="AE358">
        <v>0</v>
      </c>
    </row>
    <row r="359" spans="1:31" hidden="1" x14ac:dyDescent="0.25">
      <c r="A359" t="s">
        <v>0</v>
      </c>
      <c r="B359" t="s">
        <v>67</v>
      </c>
      <c r="C359" t="s">
        <v>2</v>
      </c>
      <c r="D359" t="s">
        <v>3</v>
      </c>
      <c r="E359" t="s">
        <v>4</v>
      </c>
      <c r="F359" s="1">
        <v>44992</v>
      </c>
      <c r="G359" s="1">
        <v>44992</v>
      </c>
      <c r="H359" s="1">
        <v>44992</v>
      </c>
      <c r="J359" s="1">
        <v>45020</v>
      </c>
      <c r="L359">
        <v>394</v>
      </c>
      <c r="N359">
        <v>20</v>
      </c>
      <c r="T359" t="s">
        <v>5</v>
      </c>
      <c r="AE359">
        <v>0</v>
      </c>
    </row>
    <row r="360" spans="1:31" hidden="1" x14ac:dyDescent="0.25">
      <c r="A360" t="s">
        <v>0</v>
      </c>
      <c r="B360" t="s">
        <v>69</v>
      </c>
      <c r="C360" t="s">
        <v>2</v>
      </c>
      <c r="D360" t="s">
        <v>3</v>
      </c>
      <c r="E360" t="s">
        <v>4</v>
      </c>
      <c r="F360" s="1">
        <v>44992</v>
      </c>
      <c r="G360" s="1">
        <v>44992</v>
      </c>
      <c r="H360" s="1">
        <v>44992</v>
      </c>
      <c r="J360" s="1">
        <v>45020</v>
      </c>
      <c r="L360">
        <v>394</v>
      </c>
      <c r="N360">
        <v>20</v>
      </c>
      <c r="T360" t="s">
        <v>5</v>
      </c>
      <c r="U360" t="s">
        <v>5</v>
      </c>
      <c r="V360" s="1">
        <v>44992</v>
      </c>
      <c r="Z360" t="s">
        <v>19</v>
      </c>
      <c r="AA360" s="1">
        <v>44992</v>
      </c>
      <c r="AE360">
        <v>0</v>
      </c>
    </row>
    <row r="361" spans="1:31" hidden="1" x14ac:dyDescent="0.25">
      <c r="A361" t="s">
        <v>0</v>
      </c>
      <c r="B361" t="s">
        <v>70</v>
      </c>
      <c r="C361" t="s">
        <v>2</v>
      </c>
      <c r="D361" t="s">
        <v>3</v>
      </c>
      <c r="E361" t="s">
        <v>4</v>
      </c>
      <c r="F361" s="1">
        <v>44992</v>
      </c>
      <c r="G361" s="1">
        <v>44992</v>
      </c>
      <c r="H361" s="1">
        <v>44992</v>
      </c>
      <c r="J361" s="1">
        <v>45020</v>
      </c>
      <c r="L361">
        <v>394</v>
      </c>
      <c r="N361">
        <v>20</v>
      </c>
      <c r="T361" t="s">
        <v>5</v>
      </c>
      <c r="AE361">
        <v>0</v>
      </c>
    </row>
    <row r="362" spans="1:31" hidden="1" x14ac:dyDescent="0.25">
      <c r="A362" t="s">
        <v>0</v>
      </c>
      <c r="B362" t="s">
        <v>71</v>
      </c>
      <c r="C362" t="s">
        <v>2</v>
      </c>
      <c r="D362" t="s">
        <v>3</v>
      </c>
      <c r="E362" t="s">
        <v>4</v>
      </c>
      <c r="F362" s="1">
        <v>44992</v>
      </c>
      <c r="G362" s="1">
        <v>44992</v>
      </c>
      <c r="H362" s="1">
        <v>44992</v>
      </c>
      <c r="J362" s="1">
        <v>45020</v>
      </c>
      <c r="L362">
        <v>394</v>
      </c>
      <c r="N362">
        <v>20</v>
      </c>
      <c r="T362" t="s">
        <v>5</v>
      </c>
      <c r="AE362">
        <v>0</v>
      </c>
    </row>
    <row r="363" spans="1:31" hidden="1" x14ac:dyDescent="0.25">
      <c r="A363" t="s">
        <v>0</v>
      </c>
      <c r="B363" t="s">
        <v>72</v>
      </c>
      <c r="C363" t="s">
        <v>2</v>
      </c>
      <c r="D363" t="s">
        <v>3</v>
      </c>
      <c r="E363" t="s">
        <v>4</v>
      </c>
      <c r="F363" s="1">
        <v>44993</v>
      </c>
      <c r="G363" s="1">
        <v>44993</v>
      </c>
      <c r="H363" s="1">
        <v>44993</v>
      </c>
      <c r="J363" s="1">
        <v>45021</v>
      </c>
      <c r="L363">
        <v>393</v>
      </c>
      <c r="N363">
        <v>20</v>
      </c>
      <c r="T363" t="s">
        <v>5</v>
      </c>
      <c r="U363" t="s">
        <v>5</v>
      </c>
      <c r="V363" s="1">
        <v>44993</v>
      </c>
      <c r="Z363" t="s">
        <v>19</v>
      </c>
      <c r="AA363" s="1">
        <v>44993</v>
      </c>
      <c r="AE363">
        <v>0</v>
      </c>
    </row>
    <row r="364" spans="1:31" hidden="1" x14ac:dyDescent="0.25">
      <c r="A364" t="s">
        <v>0</v>
      </c>
      <c r="B364" t="s">
        <v>90</v>
      </c>
      <c r="C364" t="s">
        <v>2</v>
      </c>
      <c r="D364" t="s">
        <v>3</v>
      </c>
      <c r="E364" t="s">
        <v>4</v>
      </c>
      <c r="F364" s="1">
        <v>45028</v>
      </c>
      <c r="G364" s="1">
        <v>45028</v>
      </c>
      <c r="H364" s="1">
        <v>45028</v>
      </c>
      <c r="J364" s="1">
        <v>45056</v>
      </c>
      <c r="L364">
        <v>368</v>
      </c>
      <c r="N364">
        <v>20</v>
      </c>
      <c r="T364" t="s">
        <v>5</v>
      </c>
      <c r="AE364">
        <v>0</v>
      </c>
    </row>
    <row r="365" spans="1:31" hidden="1" x14ac:dyDescent="0.25">
      <c r="A365" t="s">
        <v>0</v>
      </c>
      <c r="B365" t="s">
        <v>99</v>
      </c>
      <c r="C365" t="s">
        <v>2</v>
      </c>
      <c r="D365" t="s">
        <v>3</v>
      </c>
      <c r="E365" t="s">
        <v>4</v>
      </c>
      <c r="F365" s="1">
        <v>45040</v>
      </c>
      <c r="G365" s="1">
        <v>45040</v>
      </c>
      <c r="H365" s="1">
        <v>45040</v>
      </c>
      <c r="J365" s="1">
        <v>45068</v>
      </c>
      <c r="L365">
        <v>360</v>
      </c>
      <c r="N365">
        <v>20</v>
      </c>
      <c r="T365" t="s">
        <v>5</v>
      </c>
      <c r="AE365">
        <v>0</v>
      </c>
    </row>
    <row r="366" spans="1:31" hidden="1" x14ac:dyDescent="0.25">
      <c r="A366" t="s">
        <v>0</v>
      </c>
      <c r="B366" t="s">
        <v>392</v>
      </c>
      <c r="C366" t="s">
        <v>9</v>
      </c>
      <c r="D366" t="s">
        <v>3</v>
      </c>
      <c r="E366" t="s">
        <v>4</v>
      </c>
      <c r="F366" s="1">
        <v>43914</v>
      </c>
      <c r="G366" s="1">
        <v>43914</v>
      </c>
      <c r="H366" s="1">
        <v>43914</v>
      </c>
      <c r="J366" s="1">
        <v>43942</v>
      </c>
      <c r="L366">
        <v>1131</v>
      </c>
      <c r="N366">
        <v>20</v>
      </c>
      <c r="T366" t="s">
        <v>5</v>
      </c>
      <c r="AE366">
        <v>0</v>
      </c>
    </row>
    <row r="367" spans="1:31" hidden="1" x14ac:dyDescent="0.25">
      <c r="A367" t="s">
        <v>0</v>
      </c>
      <c r="B367" t="s">
        <v>393</v>
      </c>
      <c r="C367" t="s">
        <v>9</v>
      </c>
      <c r="D367" t="s">
        <v>13</v>
      </c>
      <c r="E367" t="s">
        <v>4</v>
      </c>
      <c r="F367" s="1">
        <v>43892</v>
      </c>
      <c r="G367" s="1">
        <v>43892</v>
      </c>
      <c r="H367" s="1">
        <v>43892</v>
      </c>
      <c r="J367" s="1">
        <v>43934</v>
      </c>
      <c r="L367">
        <v>1147</v>
      </c>
      <c r="N367">
        <v>20</v>
      </c>
      <c r="T367" t="s">
        <v>5</v>
      </c>
      <c r="AE367">
        <v>0</v>
      </c>
    </row>
    <row r="368" spans="1:31" hidden="1" x14ac:dyDescent="0.25">
      <c r="A368" t="s">
        <v>0</v>
      </c>
      <c r="B368" t="s">
        <v>394</v>
      </c>
      <c r="C368" t="s">
        <v>9</v>
      </c>
      <c r="D368" t="s">
        <v>13</v>
      </c>
      <c r="E368" t="s">
        <v>4</v>
      </c>
      <c r="F368" s="1">
        <v>43868</v>
      </c>
      <c r="G368" s="1">
        <v>43868</v>
      </c>
      <c r="H368" s="1">
        <v>43868</v>
      </c>
      <c r="J368" s="1">
        <v>43913</v>
      </c>
      <c r="L368">
        <v>1162</v>
      </c>
      <c r="N368">
        <v>20</v>
      </c>
      <c r="T368" t="s">
        <v>5</v>
      </c>
      <c r="AE368">
        <v>0</v>
      </c>
    </row>
    <row r="369" spans="1:31" hidden="1" x14ac:dyDescent="0.25">
      <c r="A369" t="s">
        <v>0</v>
      </c>
      <c r="B369" t="s">
        <v>395</v>
      </c>
      <c r="C369" t="s">
        <v>9</v>
      </c>
      <c r="D369" t="s">
        <v>13</v>
      </c>
      <c r="E369" t="s">
        <v>4</v>
      </c>
      <c r="F369" s="1">
        <v>43605</v>
      </c>
      <c r="G369" s="1">
        <v>43866</v>
      </c>
      <c r="H369" s="1">
        <v>43866</v>
      </c>
      <c r="J369" s="1">
        <v>43909</v>
      </c>
      <c r="L369">
        <v>1164</v>
      </c>
      <c r="N369">
        <v>20</v>
      </c>
      <c r="T369" t="s">
        <v>5</v>
      </c>
      <c r="AE369">
        <v>0</v>
      </c>
    </row>
    <row r="370" spans="1:31" hidden="1" x14ac:dyDescent="0.25">
      <c r="A370" t="s">
        <v>0</v>
      </c>
      <c r="B370" t="s">
        <v>396</v>
      </c>
      <c r="C370" t="s">
        <v>9</v>
      </c>
      <c r="D370" t="s">
        <v>13</v>
      </c>
      <c r="E370" t="s">
        <v>4</v>
      </c>
      <c r="F370" s="1">
        <v>43602</v>
      </c>
      <c r="G370" s="1">
        <v>43866</v>
      </c>
      <c r="H370" s="1">
        <v>43866</v>
      </c>
      <c r="J370" s="1">
        <v>43909</v>
      </c>
      <c r="L370">
        <v>1164</v>
      </c>
      <c r="N370">
        <v>20</v>
      </c>
      <c r="T370" t="s">
        <v>5</v>
      </c>
      <c r="AE370">
        <v>0</v>
      </c>
    </row>
    <row r="371" spans="1:31" hidden="1" x14ac:dyDescent="0.25">
      <c r="A371" t="s">
        <v>0</v>
      </c>
      <c r="B371" t="s">
        <v>179</v>
      </c>
      <c r="C371" t="s">
        <v>7</v>
      </c>
      <c r="D371" t="s">
        <v>3</v>
      </c>
      <c r="E371" t="s">
        <v>4</v>
      </c>
      <c r="F371" s="1">
        <v>44719</v>
      </c>
      <c r="G371" s="1">
        <v>44756</v>
      </c>
      <c r="H371" s="1">
        <v>44756</v>
      </c>
      <c r="J371" s="1">
        <v>45565</v>
      </c>
      <c r="L371">
        <f>NETWORKDAYS(F371,J371)</f>
        <v>605</v>
      </c>
      <c r="N371">
        <v>20</v>
      </c>
      <c r="T371" t="s">
        <v>5</v>
      </c>
      <c r="AE371">
        <v>0</v>
      </c>
    </row>
    <row r="372" spans="1:31" hidden="1" x14ac:dyDescent="0.25">
      <c r="A372" t="s">
        <v>0</v>
      </c>
      <c r="B372" t="s">
        <v>398</v>
      </c>
      <c r="C372" t="s">
        <v>9</v>
      </c>
      <c r="D372" t="s">
        <v>3</v>
      </c>
      <c r="E372" t="s">
        <v>4</v>
      </c>
      <c r="F372" s="1">
        <v>43838</v>
      </c>
      <c r="G372" s="1">
        <v>43839</v>
      </c>
      <c r="H372" s="1">
        <v>43839</v>
      </c>
      <c r="J372" s="1">
        <v>43868</v>
      </c>
      <c r="L372">
        <v>1182</v>
      </c>
      <c r="N372">
        <v>20</v>
      </c>
      <c r="P372" t="s">
        <v>24</v>
      </c>
      <c r="T372" t="s">
        <v>5</v>
      </c>
      <c r="AE372">
        <v>0</v>
      </c>
    </row>
    <row r="373" spans="1:31" hidden="1" x14ac:dyDescent="0.25">
      <c r="A373" t="s">
        <v>0</v>
      </c>
      <c r="B373" t="s">
        <v>399</v>
      </c>
      <c r="C373" t="s">
        <v>9</v>
      </c>
      <c r="D373" t="s">
        <v>13</v>
      </c>
      <c r="E373" t="s">
        <v>4</v>
      </c>
      <c r="F373" s="1">
        <v>43742</v>
      </c>
      <c r="G373" s="1">
        <v>43802</v>
      </c>
      <c r="H373" s="1">
        <v>43802</v>
      </c>
      <c r="J373" s="1">
        <v>43846</v>
      </c>
      <c r="L373">
        <v>1207</v>
      </c>
      <c r="N373">
        <v>20</v>
      </c>
      <c r="T373" t="s">
        <v>5</v>
      </c>
      <c r="AE373">
        <v>0</v>
      </c>
    </row>
    <row r="374" spans="1:31" hidden="1" x14ac:dyDescent="0.25">
      <c r="A374" t="s">
        <v>0</v>
      </c>
      <c r="B374" t="s">
        <v>200</v>
      </c>
      <c r="C374" t="s">
        <v>7</v>
      </c>
      <c r="D374" t="s">
        <v>3</v>
      </c>
      <c r="E374" t="s">
        <v>4</v>
      </c>
      <c r="F374" s="1">
        <v>44720</v>
      </c>
      <c r="G374" s="1">
        <v>44722</v>
      </c>
      <c r="H374" s="1">
        <v>44722</v>
      </c>
      <c r="J374" s="1">
        <v>45565</v>
      </c>
      <c r="L374">
        <f>NETWORKDAYS(F374,J374)</f>
        <v>604</v>
      </c>
      <c r="N374">
        <v>20</v>
      </c>
      <c r="T374" t="s">
        <v>5</v>
      </c>
      <c r="Z374" t="s">
        <v>19</v>
      </c>
      <c r="AA374" s="1">
        <v>44642</v>
      </c>
      <c r="AB374" s="1">
        <v>44642</v>
      </c>
      <c r="AC374">
        <v>0</v>
      </c>
      <c r="AD374" t="s">
        <v>135</v>
      </c>
      <c r="AE374">
        <v>0</v>
      </c>
    </row>
    <row r="375" spans="1:31" hidden="1" x14ac:dyDescent="0.25">
      <c r="A375" t="s">
        <v>0</v>
      </c>
      <c r="B375" t="s">
        <v>401</v>
      </c>
      <c r="C375" t="s">
        <v>9</v>
      </c>
      <c r="D375" t="s">
        <v>13</v>
      </c>
      <c r="E375" t="s">
        <v>4</v>
      </c>
      <c r="F375" s="1">
        <v>43682</v>
      </c>
      <c r="G375" s="1">
        <v>43713</v>
      </c>
      <c r="H375" s="1">
        <v>43713</v>
      </c>
      <c r="J375" s="1">
        <v>43756</v>
      </c>
      <c r="L375">
        <v>1267</v>
      </c>
      <c r="N375">
        <v>20</v>
      </c>
      <c r="T375" t="s">
        <v>5</v>
      </c>
      <c r="AE375">
        <v>0</v>
      </c>
    </row>
    <row r="376" spans="1:31" hidden="1" x14ac:dyDescent="0.25">
      <c r="A376" t="s">
        <v>0</v>
      </c>
      <c r="B376" t="s">
        <v>196</v>
      </c>
      <c r="C376" t="s">
        <v>7</v>
      </c>
      <c r="D376" t="s">
        <v>3</v>
      </c>
      <c r="E376" t="s">
        <v>4</v>
      </c>
      <c r="F376" s="1">
        <v>44721</v>
      </c>
      <c r="G376" s="1">
        <v>44728</v>
      </c>
      <c r="H376" s="1">
        <v>44728</v>
      </c>
      <c r="J376" s="1">
        <v>45565</v>
      </c>
      <c r="L376">
        <f>NETWORKDAYS(F376,J376)</f>
        <v>603</v>
      </c>
      <c r="N376">
        <v>20</v>
      </c>
      <c r="T376" t="s">
        <v>5</v>
      </c>
      <c r="Z376" t="s">
        <v>19</v>
      </c>
      <c r="AA376" s="1">
        <v>44582</v>
      </c>
      <c r="AB376" s="1">
        <v>44582</v>
      </c>
      <c r="AC376">
        <v>0</v>
      </c>
      <c r="AD376" t="s">
        <v>135</v>
      </c>
      <c r="AE376">
        <v>0</v>
      </c>
    </row>
    <row r="377" spans="1:31" hidden="1" x14ac:dyDescent="0.25">
      <c r="A377" t="s">
        <v>0</v>
      </c>
      <c r="B377" t="s">
        <v>403</v>
      </c>
      <c r="C377" t="s">
        <v>9</v>
      </c>
      <c r="D377" t="s">
        <v>3</v>
      </c>
      <c r="E377" t="s">
        <v>4</v>
      </c>
      <c r="F377" s="1">
        <v>43690</v>
      </c>
      <c r="G377" s="1">
        <v>43690</v>
      </c>
      <c r="H377" s="1">
        <v>43690</v>
      </c>
      <c r="J377" s="1">
        <v>43719</v>
      </c>
      <c r="L377">
        <v>1283</v>
      </c>
      <c r="N377">
        <v>20</v>
      </c>
      <c r="T377" t="s">
        <v>5</v>
      </c>
      <c r="AE377">
        <v>0</v>
      </c>
    </row>
    <row r="378" spans="1:31" hidden="1" x14ac:dyDescent="0.25">
      <c r="A378" t="s">
        <v>0</v>
      </c>
      <c r="B378" t="s">
        <v>404</v>
      </c>
      <c r="C378" t="s">
        <v>9</v>
      </c>
      <c r="D378" t="s">
        <v>3</v>
      </c>
      <c r="E378" t="s">
        <v>4</v>
      </c>
      <c r="F378" s="1">
        <v>43690</v>
      </c>
      <c r="G378" s="1">
        <v>43690</v>
      </c>
      <c r="H378" s="1">
        <v>43690</v>
      </c>
      <c r="J378" s="1">
        <v>43719</v>
      </c>
      <c r="L378">
        <v>1283</v>
      </c>
      <c r="N378">
        <v>20</v>
      </c>
      <c r="T378" t="s">
        <v>5</v>
      </c>
      <c r="AE378">
        <v>0</v>
      </c>
    </row>
    <row r="379" spans="1:31" hidden="1" x14ac:dyDescent="0.25">
      <c r="A379" t="s">
        <v>0</v>
      </c>
      <c r="B379" t="s">
        <v>405</v>
      </c>
      <c r="C379" t="s">
        <v>9</v>
      </c>
      <c r="D379" t="s">
        <v>312</v>
      </c>
      <c r="E379" t="s">
        <v>4</v>
      </c>
      <c r="F379" s="1">
        <v>43690</v>
      </c>
      <c r="G379" s="1">
        <v>43690</v>
      </c>
      <c r="H379" s="1">
        <v>43690</v>
      </c>
      <c r="J379" s="1">
        <v>43733</v>
      </c>
      <c r="L379">
        <v>1283</v>
      </c>
      <c r="N379">
        <v>20</v>
      </c>
      <c r="T379" t="s">
        <v>5</v>
      </c>
      <c r="AE379">
        <v>0</v>
      </c>
    </row>
    <row r="380" spans="1:31" hidden="1" x14ac:dyDescent="0.25">
      <c r="A380" t="s">
        <v>0</v>
      </c>
      <c r="B380" t="s">
        <v>188</v>
      </c>
      <c r="C380" t="s">
        <v>7</v>
      </c>
      <c r="D380" t="s">
        <v>3</v>
      </c>
      <c r="E380" t="s">
        <v>4</v>
      </c>
      <c r="F380" s="1">
        <v>44734</v>
      </c>
      <c r="G380" s="1">
        <v>44741</v>
      </c>
      <c r="H380" s="1">
        <v>44741</v>
      </c>
      <c r="J380" s="1">
        <v>45565</v>
      </c>
      <c r="L380">
        <f>NETWORKDAYS(F380,J380)</f>
        <v>594</v>
      </c>
      <c r="N380">
        <v>20</v>
      </c>
      <c r="T380" t="s">
        <v>5</v>
      </c>
      <c r="Z380" t="s">
        <v>19</v>
      </c>
      <c r="AA380" s="1">
        <v>44734</v>
      </c>
      <c r="AB380" s="1">
        <v>44734</v>
      </c>
      <c r="AC380">
        <v>0</v>
      </c>
      <c r="AD380" t="s">
        <v>135</v>
      </c>
      <c r="AE380">
        <v>0</v>
      </c>
    </row>
    <row r="381" spans="1:31" hidden="1" x14ac:dyDescent="0.25">
      <c r="A381" t="s">
        <v>0</v>
      </c>
      <c r="B381" t="s">
        <v>189</v>
      </c>
      <c r="C381" t="s">
        <v>7</v>
      </c>
      <c r="D381" t="s">
        <v>3</v>
      </c>
      <c r="E381" t="s">
        <v>4</v>
      </c>
      <c r="F381" s="1">
        <v>44741</v>
      </c>
      <c r="G381" s="1">
        <v>44741</v>
      </c>
      <c r="H381" s="1">
        <v>44741</v>
      </c>
      <c r="J381" s="1">
        <v>45565</v>
      </c>
      <c r="L381">
        <f>NETWORKDAYS(F381,J381)</f>
        <v>589</v>
      </c>
      <c r="N381">
        <v>20</v>
      </c>
      <c r="T381" t="s">
        <v>5</v>
      </c>
      <c r="Z381" t="s">
        <v>19</v>
      </c>
      <c r="AA381" s="1">
        <v>37399</v>
      </c>
      <c r="AB381" s="1">
        <v>37399</v>
      </c>
      <c r="AC381">
        <v>0</v>
      </c>
      <c r="AD381" t="s">
        <v>135</v>
      </c>
      <c r="AE381">
        <v>0</v>
      </c>
    </row>
    <row r="382" spans="1:31" hidden="1" x14ac:dyDescent="0.25">
      <c r="A382" t="s">
        <v>0</v>
      </c>
      <c r="B382" t="s">
        <v>183</v>
      </c>
      <c r="C382" t="s">
        <v>7</v>
      </c>
      <c r="D382" t="s">
        <v>3</v>
      </c>
      <c r="E382" t="s">
        <v>4</v>
      </c>
      <c r="F382" s="1">
        <v>44749</v>
      </c>
      <c r="G382" s="1">
        <v>44749</v>
      </c>
      <c r="H382" s="1">
        <v>44749</v>
      </c>
      <c r="J382" s="1">
        <v>45565</v>
      </c>
      <c r="L382">
        <f>NETWORKDAYS(F382,J382)</f>
        <v>583</v>
      </c>
      <c r="N382">
        <v>20</v>
      </c>
      <c r="T382" t="s">
        <v>5</v>
      </c>
      <c r="AE382">
        <v>0</v>
      </c>
    </row>
    <row r="383" spans="1:31" hidden="1" x14ac:dyDescent="0.25">
      <c r="A383" t="s">
        <v>0</v>
      </c>
      <c r="B383" t="s">
        <v>900</v>
      </c>
      <c r="C383" t="s">
        <v>7</v>
      </c>
      <c r="D383" t="s">
        <v>3</v>
      </c>
      <c r="E383" t="s">
        <v>4</v>
      </c>
      <c r="F383" s="1">
        <v>44771</v>
      </c>
      <c r="G383" s="1">
        <v>45461</v>
      </c>
      <c r="J383" s="1">
        <v>45565</v>
      </c>
      <c r="L383">
        <f>NETWORKDAYS(F383,J383)</f>
        <v>567</v>
      </c>
      <c r="N383">
        <v>20</v>
      </c>
      <c r="T383" t="s">
        <v>5</v>
      </c>
      <c r="AE383">
        <v>0</v>
      </c>
    </row>
    <row r="384" spans="1:31" hidden="1" x14ac:dyDescent="0.25">
      <c r="A384" t="s">
        <v>0</v>
      </c>
      <c r="B384" t="s">
        <v>410</v>
      </c>
      <c r="C384" t="s">
        <v>9</v>
      </c>
      <c r="D384" t="s">
        <v>13</v>
      </c>
      <c r="E384" t="s">
        <v>4</v>
      </c>
      <c r="F384" s="1">
        <v>43622</v>
      </c>
      <c r="G384" s="1">
        <v>43622</v>
      </c>
      <c r="H384" s="1">
        <v>43622</v>
      </c>
      <c r="J384" s="1">
        <v>43665</v>
      </c>
      <c r="L384">
        <v>1330</v>
      </c>
      <c r="N384">
        <v>20</v>
      </c>
      <c r="T384" t="s">
        <v>5</v>
      </c>
      <c r="AE384">
        <v>0</v>
      </c>
    </row>
    <row r="385" spans="1:31" hidden="1" x14ac:dyDescent="0.25">
      <c r="A385" t="s">
        <v>0</v>
      </c>
      <c r="B385" t="s">
        <v>411</v>
      </c>
      <c r="C385" t="s">
        <v>9</v>
      </c>
      <c r="D385" t="s">
        <v>3</v>
      </c>
      <c r="E385" t="s">
        <v>4</v>
      </c>
      <c r="F385" s="1">
        <v>43622</v>
      </c>
      <c r="G385" s="1">
        <v>43622</v>
      </c>
      <c r="H385" s="1">
        <v>43622</v>
      </c>
      <c r="J385" s="1">
        <v>43651</v>
      </c>
      <c r="L385">
        <v>1330</v>
      </c>
      <c r="N385">
        <v>20</v>
      </c>
      <c r="T385" t="s">
        <v>5</v>
      </c>
      <c r="AE385">
        <v>0</v>
      </c>
    </row>
    <row r="386" spans="1:31" hidden="1" x14ac:dyDescent="0.25">
      <c r="A386" t="s">
        <v>0</v>
      </c>
      <c r="B386" t="s">
        <v>25</v>
      </c>
      <c r="C386" t="s">
        <v>7</v>
      </c>
      <c r="D386" t="s">
        <v>13</v>
      </c>
      <c r="E386" t="s">
        <v>4</v>
      </c>
      <c r="F386" s="1">
        <v>44775</v>
      </c>
      <c r="G386" s="1">
        <v>44871</v>
      </c>
      <c r="J386" s="1">
        <v>45565</v>
      </c>
      <c r="L386">
        <f>NETWORKDAYS(F386,J386)</f>
        <v>565</v>
      </c>
      <c r="N386">
        <v>20</v>
      </c>
      <c r="T386" t="s">
        <v>5</v>
      </c>
      <c r="AE386">
        <v>0</v>
      </c>
    </row>
    <row r="387" spans="1:31" hidden="1" x14ac:dyDescent="0.25">
      <c r="A387" t="s">
        <v>0</v>
      </c>
      <c r="B387" t="s">
        <v>26</v>
      </c>
      <c r="C387" t="s">
        <v>7</v>
      </c>
      <c r="D387" t="s">
        <v>13</v>
      </c>
      <c r="E387" t="s">
        <v>4</v>
      </c>
      <c r="F387" s="1">
        <v>44779</v>
      </c>
      <c r="G387" s="1">
        <v>44871</v>
      </c>
      <c r="J387" s="1">
        <v>45565</v>
      </c>
      <c r="L387">
        <f>NETWORKDAYS(F387,J387)</f>
        <v>561</v>
      </c>
      <c r="N387">
        <v>20</v>
      </c>
      <c r="T387" t="s">
        <v>5</v>
      </c>
      <c r="AE387">
        <v>0</v>
      </c>
    </row>
    <row r="388" spans="1:31" hidden="1" x14ac:dyDescent="0.25">
      <c r="A388" t="s">
        <v>0</v>
      </c>
      <c r="B388" t="s">
        <v>414</v>
      </c>
      <c r="C388" t="s">
        <v>9</v>
      </c>
      <c r="D388" t="s">
        <v>13</v>
      </c>
      <c r="E388" t="s">
        <v>4</v>
      </c>
      <c r="F388" s="1">
        <v>43355</v>
      </c>
      <c r="G388" s="1">
        <v>43402</v>
      </c>
      <c r="H388" s="1">
        <v>43402</v>
      </c>
      <c r="J388" s="1">
        <v>43446</v>
      </c>
      <c r="L388">
        <v>1481</v>
      </c>
      <c r="N388">
        <v>20</v>
      </c>
      <c r="T388" t="s">
        <v>5</v>
      </c>
      <c r="AE388">
        <v>0</v>
      </c>
    </row>
    <row r="389" spans="1:31" hidden="1" x14ac:dyDescent="0.25">
      <c r="A389" t="s">
        <v>0</v>
      </c>
      <c r="B389" t="s">
        <v>415</v>
      </c>
      <c r="C389" t="s">
        <v>9</v>
      </c>
      <c r="D389" t="s">
        <v>13</v>
      </c>
      <c r="E389" t="s">
        <v>4</v>
      </c>
      <c r="F389" s="1">
        <v>43375</v>
      </c>
      <c r="G389" s="1">
        <v>43375</v>
      </c>
      <c r="H389" s="1">
        <v>43375</v>
      </c>
      <c r="J389" s="1">
        <v>43419</v>
      </c>
      <c r="L389">
        <v>1499</v>
      </c>
      <c r="N389">
        <v>20</v>
      </c>
      <c r="T389" t="s">
        <v>5</v>
      </c>
      <c r="AE389">
        <v>0</v>
      </c>
    </row>
    <row r="390" spans="1:31" hidden="1" x14ac:dyDescent="0.25">
      <c r="A390" t="s">
        <v>0</v>
      </c>
      <c r="B390" t="s">
        <v>416</v>
      </c>
      <c r="C390" t="s">
        <v>9</v>
      </c>
      <c r="D390" t="s">
        <v>13</v>
      </c>
      <c r="E390" t="s">
        <v>4</v>
      </c>
      <c r="F390" s="1">
        <v>43301</v>
      </c>
      <c r="G390" s="1">
        <v>43301</v>
      </c>
      <c r="H390" s="1">
        <v>43301</v>
      </c>
      <c r="J390" s="1">
        <v>43343</v>
      </c>
      <c r="L390">
        <v>1550</v>
      </c>
      <c r="N390">
        <v>20</v>
      </c>
      <c r="T390" t="s">
        <v>5</v>
      </c>
      <c r="AE390">
        <v>0</v>
      </c>
    </row>
    <row r="391" spans="1:31" hidden="1" x14ac:dyDescent="0.25">
      <c r="A391" t="s">
        <v>0</v>
      </c>
      <c r="B391" t="s">
        <v>417</v>
      </c>
      <c r="C391" t="s">
        <v>9</v>
      </c>
      <c r="D391" t="s">
        <v>13</v>
      </c>
      <c r="E391" t="s">
        <v>4</v>
      </c>
      <c r="F391" s="1">
        <v>43286</v>
      </c>
      <c r="G391" s="1">
        <v>43286</v>
      </c>
      <c r="H391" s="1">
        <v>43286</v>
      </c>
      <c r="J391" s="1">
        <v>43328</v>
      </c>
      <c r="L391">
        <v>1561</v>
      </c>
      <c r="N391">
        <v>20</v>
      </c>
      <c r="T391" t="s">
        <v>5</v>
      </c>
      <c r="AE391">
        <v>0</v>
      </c>
    </row>
    <row r="392" spans="1:31" hidden="1" x14ac:dyDescent="0.25">
      <c r="A392" t="s">
        <v>0</v>
      </c>
      <c r="B392" t="s">
        <v>418</v>
      </c>
      <c r="C392" t="s">
        <v>9</v>
      </c>
      <c r="D392" t="s">
        <v>3</v>
      </c>
      <c r="E392" t="s">
        <v>4</v>
      </c>
      <c r="F392" s="1">
        <v>43283</v>
      </c>
      <c r="G392" s="1">
        <v>43284</v>
      </c>
      <c r="H392" s="1">
        <v>43284</v>
      </c>
      <c r="J392" s="1">
        <v>43313</v>
      </c>
      <c r="L392">
        <v>1562</v>
      </c>
      <c r="N392">
        <v>20</v>
      </c>
      <c r="P392" t="s">
        <v>24</v>
      </c>
      <c r="T392" t="s">
        <v>5</v>
      </c>
      <c r="AE392">
        <v>0</v>
      </c>
    </row>
    <row r="393" spans="1:31" hidden="1" x14ac:dyDescent="0.25">
      <c r="A393" t="s">
        <v>0</v>
      </c>
      <c r="B393" t="s">
        <v>165</v>
      </c>
      <c r="C393" t="s">
        <v>7</v>
      </c>
      <c r="D393" t="s">
        <v>3</v>
      </c>
      <c r="E393" t="s">
        <v>4</v>
      </c>
      <c r="F393" s="1">
        <v>44798</v>
      </c>
      <c r="G393" s="1">
        <v>44798</v>
      </c>
      <c r="H393" s="1">
        <v>44798</v>
      </c>
      <c r="J393" s="1">
        <v>45565</v>
      </c>
      <c r="L393">
        <f>NETWORKDAYS(F393,J393)</f>
        <v>548</v>
      </c>
      <c r="N393">
        <v>20</v>
      </c>
      <c r="T393" t="s">
        <v>5</v>
      </c>
      <c r="AE393">
        <v>0</v>
      </c>
    </row>
    <row r="394" spans="1:31" hidden="1" x14ac:dyDescent="0.25">
      <c r="A394" t="s">
        <v>0</v>
      </c>
      <c r="B394" t="s">
        <v>420</v>
      </c>
      <c r="C394" t="s">
        <v>9</v>
      </c>
      <c r="D394" t="s">
        <v>3</v>
      </c>
      <c r="E394" t="s">
        <v>4</v>
      </c>
      <c r="F394" s="1">
        <v>43192</v>
      </c>
      <c r="G394" s="1">
        <v>43192</v>
      </c>
      <c r="H394" s="1">
        <v>43192</v>
      </c>
      <c r="J394" s="1">
        <v>43220</v>
      </c>
      <c r="L394">
        <v>1627</v>
      </c>
      <c r="N394">
        <v>20</v>
      </c>
      <c r="T394" t="s">
        <v>5</v>
      </c>
      <c r="AE394">
        <v>0</v>
      </c>
    </row>
    <row r="395" spans="1:31" hidden="1" x14ac:dyDescent="0.25">
      <c r="A395" t="s">
        <v>0</v>
      </c>
      <c r="B395" t="s">
        <v>421</v>
      </c>
      <c r="C395" t="s">
        <v>9</v>
      </c>
      <c r="D395" t="s">
        <v>13</v>
      </c>
      <c r="E395" t="s">
        <v>4</v>
      </c>
      <c r="F395" s="1">
        <v>43074</v>
      </c>
      <c r="G395" s="1">
        <v>43074</v>
      </c>
      <c r="H395" s="1">
        <v>43074</v>
      </c>
      <c r="J395" s="1">
        <v>43119</v>
      </c>
      <c r="L395">
        <v>1707</v>
      </c>
      <c r="N395">
        <v>20</v>
      </c>
      <c r="T395" t="s">
        <v>5</v>
      </c>
      <c r="AE395">
        <v>0</v>
      </c>
    </row>
    <row r="396" spans="1:31" hidden="1" x14ac:dyDescent="0.25">
      <c r="A396" t="s">
        <v>0</v>
      </c>
      <c r="B396" t="s">
        <v>422</v>
      </c>
      <c r="C396" t="s">
        <v>9</v>
      </c>
      <c r="D396" t="s">
        <v>3</v>
      </c>
      <c r="E396" t="s">
        <v>4</v>
      </c>
      <c r="F396" s="1">
        <v>43068</v>
      </c>
      <c r="G396" s="1">
        <v>43068</v>
      </c>
      <c r="H396" s="1">
        <v>43068</v>
      </c>
      <c r="J396" s="1">
        <v>43097</v>
      </c>
      <c r="L396">
        <v>1711</v>
      </c>
      <c r="N396">
        <v>20</v>
      </c>
      <c r="T396" t="s">
        <v>5</v>
      </c>
      <c r="AE396">
        <v>0</v>
      </c>
    </row>
    <row r="397" spans="1:31" hidden="1" x14ac:dyDescent="0.25">
      <c r="A397" t="s">
        <v>0</v>
      </c>
      <c r="B397" t="s">
        <v>423</v>
      </c>
      <c r="C397" t="s">
        <v>9</v>
      </c>
      <c r="D397" t="s">
        <v>3</v>
      </c>
      <c r="E397" t="s">
        <v>4</v>
      </c>
      <c r="F397" s="1">
        <v>42499</v>
      </c>
      <c r="G397" s="1">
        <v>42499</v>
      </c>
      <c r="H397" s="1">
        <v>42499</v>
      </c>
      <c r="J397" s="1">
        <v>42528</v>
      </c>
      <c r="L397">
        <v>2102</v>
      </c>
      <c r="N397">
        <v>20</v>
      </c>
      <c r="T397" t="s">
        <v>5</v>
      </c>
      <c r="AE397">
        <v>0</v>
      </c>
    </row>
    <row r="398" spans="1:31" x14ac:dyDescent="0.25">
      <c r="A398" t="s">
        <v>0</v>
      </c>
      <c r="B398" t="s">
        <v>424</v>
      </c>
      <c r="C398" t="s">
        <v>2</v>
      </c>
      <c r="D398" t="s">
        <v>13</v>
      </c>
      <c r="E398" t="s">
        <v>15</v>
      </c>
      <c r="F398" s="1">
        <v>45074</v>
      </c>
      <c r="G398" s="1">
        <v>45074</v>
      </c>
      <c r="H398" s="1">
        <v>45387</v>
      </c>
      <c r="I398" s="1">
        <v>45387</v>
      </c>
      <c r="J398" s="1">
        <v>45415</v>
      </c>
      <c r="L398">
        <f>NETWORKDAYS(F398,I398)</f>
        <v>225</v>
      </c>
      <c r="M398">
        <v>1</v>
      </c>
      <c r="N398">
        <v>20</v>
      </c>
      <c r="P398" t="s">
        <v>54</v>
      </c>
      <c r="Q398" t="s">
        <v>54</v>
      </c>
      <c r="T398" t="s">
        <v>17</v>
      </c>
      <c r="W398" s="1">
        <v>45387</v>
      </c>
      <c r="AB398" s="1">
        <v>45387</v>
      </c>
      <c r="AE398">
        <v>0</v>
      </c>
    </row>
    <row r="399" spans="1:31" x14ac:dyDescent="0.25">
      <c r="A399" t="s">
        <v>0</v>
      </c>
      <c r="B399" t="s">
        <v>425</v>
      </c>
      <c r="C399" t="s">
        <v>2</v>
      </c>
      <c r="D399" t="s">
        <v>13</v>
      </c>
      <c r="E399" t="s">
        <v>15</v>
      </c>
      <c r="F399" s="1">
        <v>45075</v>
      </c>
      <c r="G399" s="1">
        <v>45075</v>
      </c>
      <c r="H399" s="1">
        <v>45370</v>
      </c>
      <c r="I399" s="1">
        <v>45370</v>
      </c>
      <c r="J399" s="1">
        <v>45398</v>
      </c>
      <c r="L399">
        <f>NETWORKDAYS(F399,I399)</f>
        <v>212</v>
      </c>
      <c r="M399">
        <v>1</v>
      </c>
      <c r="N399">
        <v>20</v>
      </c>
      <c r="P399" t="s">
        <v>46</v>
      </c>
      <c r="R399" t="s">
        <v>1104</v>
      </c>
      <c r="T399" t="s">
        <v>17</v>
      </c>
      <c r="W399" s="1">
        <v>45370</v>
      </c>
      <c r="AB399" s="1">
        <v>45370</v>
      </c>
      <c r="AE399">
        <v>0</v>
      </c>
    </row>
    <row r="400" spans="1:31" x14ac:dyDescent="0.25">
      <c r="A400" t="s">
        <v>0</v>
      </c>
      <c r="B400" t="s">
        <v>426</v>
      </c>
      <c r="C400" t="s">
        <v>2</v>
      </c>
      <c r="D400" t="s">
        <v>13</v>
      </c>
      <c r="E400" t="s">
        <v>15</v>
      </c>
      <c r="F400" s="1">
        <v>45078</v>
      </c>
      <c r="G400" s="1">
        <v>45078</v>
      </c>
      <c r="I400" s="1">
        <v>45534</v>
      </c>
      <c r="L400">
        <f>NETWORKDAYS(F400,I400)</f>
        <v>327</v>
      </c>
      <c r="N400">
        <v>20</v>
      </c>
      <c r="P400" t="s">
        <v>224</v>
      </c>
      <c r="Q400" t="s">
        <v>224</v>
      </c>
      <c r="T400" t="s">
        <v>17</v>
      </c>
      <c r="W400" s="1">
        <v>45534</v>
      </c>
      <c r="AB400" s="1">
        <v>45534</v>
      </c>
      <c r="AE400">
        <v>0</v>
      </c>
    </row>
    <row r="401" spans="1:31" x14ac:dyDescent="0.25">
      <c r="A401" t="s">
        <v>0</v>
      </c>
      <c r="B401" t="s">
        <v>427</v>
      </c>
      <c r="C401" t="s">
        <v>2</v>
      </c>
      <c r="D401" t="s">
        <v>13</v>
      </c>
      <c r="E401" t="s">
        <v>15</v>
      </c>
      <c r="F401" s="1">
        <v>45078</v>
      </c>
      <c r="G401" s="1">
        <v>45078</v>
      </c>
      <c r="I401" s="1">
        <v>45387</v>
      </c>
      <c r="L401">
        <f>NETWORKDAYS(F401,I401)</f>
        <v>222</v>
      </c>
      <c r="N401">
        <v>20</v>
      </c>
      <c r="P401" t="s">
        <v>207</v>
      </c>
      <c r="Q401" t="s">
        <v>207</v>
      </c>
      <c r="T401" t="s">
        <v>17</v>
      </c>
      <c r="W401" s="1">
        <v>45387</v>
      </c>
      <c r="AB401" s="1">
        <v>45387</v>
      </c>
      <c r="AE401">
        <v>0</v>
      </c>
    </row>
    <row r="402" spans="1:31" x14ac:dyDescent="0.25">
      <c r="A402" t="s">
        <v>0</v>
      </c>
      <c r="B402" t="s">
        <v>428</v>
      </c>
      <c r="C402" t="s">
        <v>2</v>
      </c>
      <c r="D402" t="s">
        <v>13</v>
      </c>
      <c r="E402" t="s">
        <v>15</v>
      </c>
      <c r="F402" s="1">
        <v>45079</v>
      </c>
      <c r="G402" s="1">
        <v>45079</v>
      </c>
      <c r="I402" s="1">
        <v>45534</v>
      </c>
      <c r="L402">
        <f>NETWORKDAYS(F402,I402)</f>
        <v>326</v>
      </c>
      <c r="N402">
        <v>20</v>
      </c>
      <c r="P402" t="s">
        <v>224</v>
      </c>
      <c r="Q402" t="s">
        <v>224</v>
      </c>
      <c r="T402" t="s">
        <v>17</v>
      </c>
      <c r="U402" t="s">
        <v>5</v>
      </c>
      <c r="V402" s="1">
        <v>45079</v>
      </c>
      <c r="W402" s="1">
        <v>45534</v>
      </c>
      <c r="X402">
        <v>455</v>
      </c>
      <c r="AB402" s="1">
        <v>45534</v>
      </c>
      <c r="AE402">
        <v>0</v>
      </c>
    </row>
    <row r="403" spans="1:31" hidden="1" x14ac:dyDescent="0.25">
      <c r="A403" t="s">
        <v>0</v>
      </c>
      <c r="B403" t="s">
        <v>429</v>
      </c>
      <c r="C403" t="s">
        <v>2</v>
      </c>
      <c r="D403" t="s">
        <v>3</v>
      </c>
      <c r="E403" t="s">
        <v>4</v>
      </c>
      <c r="F403" s="1">
        <v>45080</v>
      </c>
      <c r="G403" s="1">
        <v>45080</v>
      </c>
      <c r="N403">
        <v>20</v>
      </c>
      <c r="T403" t="s">
        <v>5</v>
      </c>
      <c r="U403" t="s">
        <v>5</v>
      </c>
      <c r="V403" s="1">
        <v>45080</v>
      </c>
      <c r="Z403" t="s">
        <v>19</v>
      </c>
      <c r="AA403" s="1">
        <v>45080</v>
      </c>
      <c r="AE403">
        <v>0</v>
      </c>
    </row>
    <row r="404" spans="1:31" hidden="1" x14ac:dyDescent="0.25">
      <c r="A404" t="s">
        <v>0</v>
      </c>
      <c r="B404" t="s">
        <v>430</v>
      </c>
      <c r="C404" t="s">
        <v>2</v>
      </c>
      <c r="D404" t="s">
        <v>3</v>
      </c>
      <c r="E404" t="s">
        <v>4</v>
      </c>
      <c r="F404" s="1">
        <v>45081</v>
      </c>
      <c r="G404" s="1">
        <v>45082</v>
      </c>
      <c r="N404">
        <v>20</v>
      </c>
      <c r="T404" t="s">
        <v>5</v>
      </c>
      <c r="AE404">
        <v>0</v>
      </c>
    </row>
    <row r="405" spans="1:31" x14ac:dyDescent="0.25">
      <c r="A405" t="s">
        <v>0</v>
      </c>
      <c r="B405" t="s">
        <v>431</v>
      </c>
      <c r="C405" t="s">
        <v>2</v>
      </c>
      <c r="D405" t="s">
        <v>13</v>
      </c>
      <c r="E405" t="s">
        <v>15</v>
      </c>
      <c r="F405" s="1">
        <v>45083</v>
      </c>
      <c r="G405" s="1">
        <v>45083</v>
      </c>
      <c r="H405" s="1">
        <v>45387</v>
      </c>
      <c r="I405" s="1">
        <v>45387</v>
      </c>
      <c r="J405" s="1">
        <v>45415</v>
      </c>
      <c r="L405">
        <f>NETWORKDAYS(F405,I405)</f>
        <v>219</v>
      </c>
      <c r="M405">
        <v>1</v>
      </c>
      <c r="N405">
        <v>20</v>
      </c>
      <c r="P405" t="s">
        <v>54</v>
      </c>
      <c r="Q405" t="s">
        <v>54</v>
      </c>
      <c r="T405" t="s">
        <v>17</v>
      </c>
      <c r="U405" t="s">
        <v>5</v>
      </c>
      <c r="V405" s="1">
        <v>45083</v>
      </c>
      <c r="W405" s="1">
        <v>45387</v>
      </c>
      <c r="X405">
        <v>304</v>
      </c>
      <c r="AB405" s="1">
        <v>45387</v>
      </c>
      <c r="AE405">
        <v>0</v>
      </c>
    </row>
    <row r="406" spans="1:31" x14ac:dyDescent="0.25">
      <c r="A406" t="s">
        <v>0</v>
      </c>
      <c r="B406" t="s">
        <v>432</v>
      </c>
      <c r="C406" t="s">
        <v>2</v>
      </c>
      <c r="D406" t="s">
        <v>13</v>
      </c>
      <c r="E406" t="s">
        <v>15</v>
      </c>
      <c r="F406" s="1">
        <v>45083</v>
      </c>
      <c r="G406" s="1">
        <v>45083</v>
      </c>
      <c r="I406" s="1">
        <v>45387</v>
      </c>
      <c r="L406">
        <f>NETWORKDAYS(F406,I406)</f>
        <v>219</v>
      </c>
      <c r="N406">
        <v>20</v>
      </c>
      <c r="P406" t="s">
        <v>34</v>
      </c>
      <c r="Q406" t="s">
        <v>34</v>
      </c>
      <c r="T406" t="s">
        <v>17</v>
      </c>
      <c r="W406" s="1">
        <v>45387</v>
      </c>
      <c r="Z406" t="s">
        <v>19</v>
      </c>
      <c r="AA406" s="1">
        <v>45083</v>
      </c>
      <c r="AB406" s="1">
        <v>45387</v>
      </c>
      <c r="AE406">
        <v>0</v>
      </c>
    </row>
    <row r="407" spans="1:31" hidden="1" x14ac:dyDescent="0.25">
      <c r="A407" t="s">
        <v>0</v>
      </c>
      <c r="B407" t="s">
        <v>433</v>
      </c>
      <c r="C407" t="s">
        <v>2</v>
      </c>
      <c r="D407" t="s">
        <v>3</v>
      </c>
      <c r="E407" t="s">
        <v>4</v>
      </c>
      <c r="F407" s="1">
        <v>45083</v>
      </c>
      <c r="G407" s="1">
        <v>45083</v>
      </c>
      <c r="H407" s="1">
        <v>45083</v>
      </c>
      <c r="J407" s="1">
        <v>45113</v>
      </c>
      <c r="L407">
        <v>330</v>
      </c>
      <c r="N407">
        <v>20</v>
      </c>
      <c r="T407" t="s">
        <v>5</v>
      </c>
      <c r="Z407" t="s">
        <v>19</v>
      </c>
      <c r="AA407" s="1">
        <v>45083</v>
      </c>
      <c r="AE407">
        <v>0</v>
      </c>
    </row>
    <row r="408" spans="1:31" hidden="1" x14ac:dyDescent="0.25">
      <c r="A408" t="s">
        <v>0</v>
      </c>
      <c r="B408" t="s">
        <v>434</v>
      </c>
      <c r="C408" t="s">
        <v>2</v>
      </c>
      <c r="D408" t="s">
        <v>3</v>
      </c>
      <c r="E408" t="s">
        <v>4</v>
      </c>
      <c r="F408" s="1">
        <v>45083</v>
      </c>
      <c r="G408" s="1">
        <v>45083</v>
      </c>
      <c r="N408">
        <v>20</v>
      </c>
      <c r="T408" t="s">
        <v>5</v>
      </c>
      <c r="AE408">
        <v>0</v>
      </c>
    </row>
    <row r="409" spans="1:31" hidden="1" x14ac:dyDescent="0.25">
      <c r="A409" t="s">
        <v>0</v>
      </c>
      <c r="B409" t="s">
        <v>435</v>
      </c>
      <c r="C409" t="s">
        <v>2</v>
      </c>
      <c r="D409" t="s">
        <v>3</v>
      </c>
      <c r="E409" t="s">
        <v>4</v>
      </c>
      <c r="F409" s="1">
        <v>44784</v>
      </c>
      <c r="G409" s="1">
        <v>45083</v>
      </c>
      <c r="N409">
        <v>20</v>
      </c>
      <c r="T409" t="s">
        <v>5</v>
      </c>
      <c r="AE409">
        <v>0</v>
      </c>
    </row>
    <row r="410" spans="1:31" hidden="1" x14ac:dyDescent="0.25">
      <c r="A410" t="s">
        <v>0</v>
      </c>
      <c r="B410" t="s">
        <v>164</v>
      </c>
      <c r="C410" t="s">
        <v>7</v>
      </c>
      <c r="D410" t="s">
        <v>3</v>
      </c>
      <c r="E410" t="s">
        <v>4</v>
      </c>
      <c r="F410" s="1">
        <v>44802</v>
      </c>
      <c r="G410" s="1">
        <v>44802</v>
      </c>
      <c r="H410" s="1">
        <v>44802</v>
      </c>
      <c r="J410" s="1">
        <v>45565</v>
      </c>
      <c r="L410">
        <f>NETWORKDAYS(F410,J410)</f>
        <v>546</v>
      </c>
      <c r="N410">
        <v>20</v>
      </c>
      <c r="T410" t="s">
        <v>5</v>
      </c>
      <c r="AE410">
        <v>0</v>
      </c>
    </row>
    <row r="411" spans="1:31" hidden="1" x14ac:dyDescent="0.25">
      <c r="A411" t="s">
        <v>0</v>
      </c>
      <c r="B411" t="s">
        <v>437</v>
      </c>
      <c r="C411" t="s">
        <v>2</v>
      </c>
      <c r="D411" t="s">
        <v>3</v>
      </c>
      <c r="E411" t="s">
        <v>4</v>
      </c>
      <c r="F411" s="1">
        <v>45088</v>
      </c>
      <c r="G411" s="1">
        <v>45088</v>
      </c>
      <c r="N411">
        <v>20</v>
      </c>
      <c r="T411" t="s">
        <v>5</v>
      </c>
      <c r="AE411">
        <v>0</v>
      </c>
    </row>
    <row r="412" spans="1:31" hidden="1" x14ac:dyDescent="0.25">
      <c r="A412" t="s">
        <v>0</v>
      </c>
      <c r="B412" t="s">
        <v>162</v>
      </c>
      <c r="C412" t="s">
        <v>7</v>
      </c>
      <c r="D412" t="s">
        <v>13</v>
      </c>
      <c r="E412" t="s">
        <v>4</v>
      </c>
      <c r="F412" s="1">
        <v>44811</v>
      </c>
      <c r="G412" s="1">
        <v>44811</v>
      </c>
      <c r="H412" s="1">
        <v>44811</v>
      </c>
      <c r="J412" s="1">
        <v>45565</v>
      </c>
      <c r="L412">
        <f>NETWORKDAYS(F412,J412)</f>
        <v>539</v>
      </c>
      <c r="N412">
        <v>20</v>
      </c>
      <c r="T412" t="s">
        <v>5</v>
      </c>
      <c r="AE412">
        <v>0</v>
      </c>
    </row>
    <row r="413" spans="1:31" hidden="1" x14ac:dyDescent="0.25">
      <c r="A413" t="s">
        <v>0</v>
      </c>
      <c r="B413" t="s">
        <v>439</v>
      </c>
      <c r="C413" t="s">
        <v>2</v>
      </c>
      <c r="D413" t="s">
        <v>3</v>
      </c>
      <c r="E413" t="s">
        <v>4</v>
      </c>
      <c r="F413" s="1">
        <v>45090</v>
      </c>
      <c r="G413" s="1">
        <v>45090</v>
      </c>
      <c r="H413" s="1">
        <v>45090</v>
      </c>
      <c r="J413" s="1">
        <v>45120</v>
      </c>
      <c r="L413">
        <v>325</v>
      </c>
      <c r="N413">
        <v>20</v>
      </c>
      <c r="T413" t="s">
        <v>5</v>
      </c>
      <c r="U413" t="s">
        <v>5</v>
      </c>
      <c r="V413" s="1">
        <v>45090</v>
      </c>
      <c r="Z413" t="s">
        <v>19</v>
      </c>
      <c r="AA413" s="1">
        <v>45090</v>
      </c>
      <c r="AE413">
        <v>0</v>
      </c>
    </row>
    <row r="414" spans="1:31" hidden="1" x14ac:dyDescent="0.25">
      <c r="A414" t="s">
        <v>0</v>
      </c>
      <c r="B414" t="s">
        <v>152</v>
      </c>
      <c r="C414" t="s">
        <v>7</v>
      </c>
      <c r="D414" t="s">
        <v>3</v>
      </c>
      <c r="E414" t="s">
        <v>4</v>
      </c>
      <c r="F414" s="1">
        <v>44825</v>
      </c>
      <c r="G414" s="1">
        <v>44834</v>
      </c>
      <c r="H414" s="1">
        <v>44834</v>
      </c>
      <c r="J414" s="1">
        <v>45565</v>
      </c>
      <c r="L414">
        <f>NETWORKDAYS(F414,J414)</f>
        <v>529</v>
      </c>
      <c r="N414">
        <v>20</v>
      </c>
      <c r="T414" t="s">
        <v>5</v>
      </c>
      <c r="AE414">
        <v>0</v>
      </c>
    </row>
    <row r="415" spans="1:31" hidden="1" x14ac:dyDescent="0.25">
      <c r="A415" t="s">
        <v>0</v>
      </c>
      <c r="B415" t="s">
        <v>441</v>
      </c>
      <c r="C415" t="s">
        <v>2</v>
      </c>
      <c r="D415" t="s">
        <v>3</v>
      </c>
      <c r="E415" t="s">
        <v>4</v>
      </c>
      <c r="F415" s="1">
        <v>45089</v>
      </c>
      <c r="G415" s="1">
        <v>45089</v>
      </c>
      <c r="N415">
        <v>20</v>
      </c>
      <c r="T415" t="s">
        <v>5</v>
      </c>
      <c r="AE415">
        <v>0</v>
      </c>
    </row>
    <row r="416" spans="1:31" x14ac:dyDescent="0.25">
      <c r="A416" t="s">
        <v>0</v>
      </c>
      <c r="B416" t="s">
        <v>442</v>
      </c>
      <c r="C416" t="s">
        <v>2</v>
      </c>
      <c r="D416" t="s">
        <v>13</v>
      </c>
      <c r="E416" t="s">
        <v>15</v>
      </c>
      <c r="F416" s="1">
        <v>45095</v>
      </c>
      <c r="G416" s="1">
        <v>45095</v>
      </c>
      <c r="H416" s="1">
        <v>45534</v>
      </c>
      <c r="I416" s="1">
        <v>45534</v>
      </c>
      <c r="J416" s="1">
        <v>45565</v>
      </c>
      <c r="L416">
        <f>NETWORKDAYS(F416,I416)</f>
        <v>315</v>
      </c>
      <c r="M416">
        <v>1</v>
      </c>
      <c r="N416">
        <v>20</v>
      </c>
      <c r="P416" t="s">
        <v>54</v>
      </c>
      <c r="Q416" t="s">
        <v>54</v>
      </c>
      <c r="T416" t="s">
        <v>17</v>
      </c>
      <c r="W416" s="1">
        <v>45534</v>
      </c>
      <c r="AB416" s="1">
        <v>45534</v>
      </c>
      <c r="AE416">
        <v>0</v>
      </c>
    </row>
    <row r="417" spans="1:31" x14ac:dyDescent="0.25">
      <c r="A417" t="s">
        <v>0</v>
      </c>
      <c r="B417" t="s">
        <v>443</v>
      </c>
      <c r="C417" t="s">
        <v>2</v>
      </c>
      <c r="D417" t="s">
        <v>13</v>
      </c>
      <c r="E417" t="s">
        <v>15</v>
      </c>
      <c r="F417" s="1">
        <v>45099</v>
      </c>
      <c r="G417" s="1">
        <v>45099</v>
      </c>
      <c r="I417" s="1">
        <v>45534</v>
      </c>
      <c r="L417">
        <f>NETWORKDAYS(F417,I417)</f>
        <v>312</v>
      </c>
      <c r="N417">
        <v>20</v>
      </c>
      <c r="P417" t="s">
        <v>444</v>
      </c>
      <c r="Q417" t="s">
        <v>444</v>
      </c>
      <c r="T417" t="s">
        <v>17</v>
      </c>
      <c r="W417" s="1">
        <v>45534</v>
      </c>
      <c r="Z417" t="s">
        <v>19</v>
      </c>
      <c r="AA417" s="1">
        <v>45099</v>
      </c>
      <c r="AB417" s="1">
        <v>45534</v>
      </c>
      <c r="AE417">
        <v>0</v>
      </c>
    </row>
    <row r="418" spans="1:31" x14ac:dyDescent="0.25">
      <c r="A418" t="s">
        <v>0</v>
      </c>
      <c r="B418" t="s">
        <v>445</v>
      </c>
      <c r="C418" t="s">
        <v>2</v>
      </c>
      <c r="D418" t="s">
        <v>13</v>
      </c>
      <c r="E418" t="s">
        <v>15</v>
      </c>
      <c r="F418" s="1">
        <v>45102</v>
      </c>
      <c r="G418" s="1">
        <v>45102</v>
      </c>
      <c r="H418" s="1">
        <v>45534</v>
      </c>
      <c r="I418" s="1">
        <v>45534</v>
      </c>
      <c r="J418" s="1">
        <v>45565</v>
      </c>
      <c r="L418">
        <f>NETWORKDAYS(F418,I418)</f>
        <v>310</v>
      </c>
      <c r="M418">
        <v>1</v>
      </c>
      <c r="N418">
        <v>20</v>
      </c>
      <c r="P418" t="s">
        <v>54</v>
      </c>
      <c r="Q418" t="s">
        <v>54</v>
      </c>
      <c r="T418" t="s">
        <v>17</v>
      </c>
      <c r="W418" s="1">
        <v>45534</v>
      </c>
      <c r="Z418" t="s">
        <v>19</v>
      </c>
      <c r="AA418" s="1">
        <v>45102</v>
      </c>
      <c r="AB418" s="1">
        <v>45534</v>
      </c>
      <c r="AE418">
        <v>0</v>
      </c>
    </row>
    <row r="419" spans="1:31" x14ac:dyDescent="0.25">
      <c r="A419" t="s">
        <v>0</v>
      </c>
      <c r="B419" t="s">
        <v>446</v>
      </c>
      <c r="C419" t="s">
        <v>2</v>
      </c>
      <c r="D419" t="s">
        <v>13</v>
      </c>
      <c r="E419" t="s">
        <v>15</v>
      </c>
      <c r="F419" s="1">
        <v>45106</v>
      </c>
      <c r="G419" s="1">
        <v>45106</v>
      </c>
      <c r="H419" s="1">
        <v>45534</v>
      </c>
      <c r="I419" s="1">
        <v>45534</v>
      </c>
      <c r="J419" s="1">
        <v>45565</v>
      </c>
      <c r="L419">
        <f>NETWORKDAYS(F419,I419)</f>
        <v>307</v>
      </c>
      <c r="M419">
        <v>1</v>
      </c>
      <c r="N419">
        <v>20</v>
      </c>
      <c r="P419" t="s">
        <v>54</v>
      </c>
      <c r="Q419" t="s">
        <v>54</v>
      </c>
      <c r="T419" t="s">
        <v>17</v>
      </c>
      <c r="W419" s="1">
        <v>45534</v>
      </c>
      <c r="Z419" t="s">
        <v>19</v>
      </c>
      <c r="AA419" s="1">
        <v>45106</v>
      </c>
      <c r="AB419" s="1">
        <v>45534</v>
      </c>
      <c r="AE419">
        <v>0</v>
      </c>
    </row>
    <row r="420" spans="1:31" hidden="1" x14ac:dyDescent="0.25">
      <c r="A420" t="s">
        <v>0</v>
      </c>
      <c r="B420" t="s">
        <v>447</v>
      </c>
      <c r="C420" t="s">
        <v>2</v>
      </c>
      <c r="D420" t="s">
        <v>3</v>
      </c>
      <c r="E420" t="s">
        <v>4</v>
      </c>
      <c r="F420" s="1">
        <v>45107</v>
      </c>
      <c r="G420" s="1">
        <v>45107</v>
      </c>
      <c r="N420">
        <v>20</v>
      </c>
      <c r="T420" t="s">
        <v>5</v>
      </c>
      <c r="AE420">
        <v>0</v>
      </c>
    </row>
    <row r="421" spans="1:31" hidden="1" x14ac:dyDescent="0.25">
      <c r="A421" t="s">
        <v>0</v>
      </c>
      <c r="B421" t="s">
        <v>448</v>
      </c>
      <c r="C421" t="s">
        <v>2</v>
      </c>
      <c r="D421" t="s">
        <v>3</v>
      </c>
      <c r="E421" t="s">
        <v>4</v>
      </c>
      <c r="F421" s="1">
        <v>45110</v>
      </c>
      <c r="G421" s="1">
        <v>45110</v>
      </c>
      <c r="N421">
        <v>20</v>
      </c>
      <c r="T421" t="s">
        <v>5</v>
      </c>
      <c r="AE421">
        <v>0</v>
      </c>
    </row>
    <row r="422" spans="1:31" hidden="1" x14ac:dyDescent="0.25">
      <c r="A422" t="s">
        <v>0</v>
      </c>
      <c r="B422" t="s">
        <v>449</v>
      </c>
      <c r="C422" t="s">
        <v>7</v>
      </c>
      <c r="D422" t="s">
        <v>3</v>
      </c>
      <c r="E422" t="s">
        <v>15</v>
      </c>
      <c r="F422" s="1">
        <v>45061</v>
      </c>
      <c r="G422" s="1">
        <v>45061</v>
      </c>
      <c r="H422" s="1">
        <v>45387</v>
      </c>
      <c r="I422" s="1">
        <v>45387</v>
      </c>
      <c r="J422" s="1">
        <v>45415</v>
      </c>
      <c r="L422">
        <f>NETWORKDAYS(F422,I422)</f>
        <v>235</v>
      </c>
      <c r="M422">
        <v>1</v>
      </c>
      <c r="N422">
        <v>20</v>
      </c>
      <c r="P422" t="s">
        <v>46</v>
      </c>
      <c r="T422" t="s">
        <v>17</v>
      </c>
      <c r="W422" s="1">
        <v>45387</v>
      </c>
      <c r="AB422" s="1">
        <v>45387</v>
      </c>
      <c r="AE422">
        <v>0</v>
      </c>
    </row>
    <row r="423" spans="1:31" hidden="1" x14ac:dyDescent="0.25">
      <c r="A423" t="s">
        <v>0</v>
      </c>
      <c r="B423" t="s">
        <v>450</v>
      </c>
      <c r="C423" t="s">
        <v>2</v>
      </c>
      <c r="D423" t="s">
        <v>3</v>
      </c>
      <c r="E423" t="s">
        <v>4</v>
      </c>
      <c r="F423" s="1">
        <v>45114</v>
      </c>
      <c r="G423" s="1">
        <v>45114</v>
      </c>
      <c r="N423">
        <v>20</v>
      </c>
      <c r="T423" t="s">
        <v>5</v>
      </c>
      <c r="AE423">
        <v>0</v>
      </c>
    </row>
    <row r="424" spans="1:31" hidden="1" x14ac:dyDescent="0.25">
      <c r="A424" t="s">
        <v>0</v>
      </c>
      <c r="B424" t="s">
        <v>451</v>
      </c>
      <c r="C424" t="s">
        <v>2</v>
      </c>
      <c r="D424" t="s">
        <v>3</v>
      </c>
      <c r="E424" t="s">
        <v>4</v>
      </c>
      <c r="F424" s="1">
        <v>45117</v>
      </c>
      <c r="G424" s="1">
        <v>45117</v>
      </c>
      <c r="N424">
        <v>20</v>
      </c>
      <c r="T424" t="s">
        <v>5</v>
      </c>
      <c r="AE424">
        <v>0</v>
      </c>
    </row>
    <row r="425" spans="1:31" hidden="1" x14ac:dyDescent="0.25">
      <c r="A425" t="s">
        <v>0</v>
      </c>
      <c r="B425" t="s">
        <v>452</v>
      </c>
      <c r="C425" t="s">
        <v>2</v>
      </c>
      <c r="D425" t="s">
        <v>3</v>
      </c>
      <c r="E425" t="s">
        <v>4</v>
      </c>
      <c r="F425" s="1">
        <v>45117</v>
      </c>
      <c r="G425" s="1">
        <v>45117</v>
      </c>
      <c r="N425">
        <v>20</v>
      </c>
      <c r="T425" t="s">
        <v>5</v>
      </c>
      <c r="AE425">
        <v>0</v>
      </c>
    </row>
    <row r="426" spans="1:31" hidden="1" x14ac:dyDescent="0.25">
      <c r="A426" t="s">
        <v>0</v>
      </c>
      <c r="B426" t="s">
        <v>453</v>
      </c>
      <c r="C426" t="s">
        <v>2</v>
      </c>
      <c r="D426" t="s">
        <v>3</v>
      </c>
      <c r="E426" t="s">
        <v>4</v>
      </c>
      <c r="F426" s="1">
        <v>45120</v>
      </c>
      <c r="G426" s="1">
        <v>45120</v>
      </c>
      <c r="N426">
        <v>20</v>
      </c>
      <c r="T426" t="s">
        <v>5</v>
      </c>
      <c r="AE426">
        <v>0</v>
      </c>
    </row>
    <row r="427" spans="1:31" x14ac:dyDescent="0.25">
      <c r="A427" t="s">
        <v>0</v>
      </c>
      <c r="B427" t="s">
        <v>454</v>
      </c>
      <c r="C427" t="s">
        <v>2</v>
      </c>
      <c r="D427" t="s">
        <v>13</v>
      </c>
      <c r="E427" t="s">
        <v>15</v>
      </c>
      <c r="F427" s="1">
        <v>45121</v>
      </c>
      <c r="G427" s="1">
        <v>45121</v>
      </c>
      <c r="H427" s="1">
        <v>45534</v>
      </c>
      <c r="I427" s="1">
        <v>45534</v>
      </c>
      <c r="J427" s="1">
        <v>45565</v>
      </c>
      <c r="L427">
        <f>NETWORKDAYS(F427,I427)</f>
        <v>296</v>
      </c>
      <c r="M427">
        <v>1</v>
      </c>
      <c r="N427">
        <v>20</v>
      </c>
      <c r="P427" t="s">
        <v>54</v>
      </c>
      <c r="Q427" t="s">
        <v>54</v>
      </c>
      <c r="T427" t="s">
        <v>17</v>
      </c>
      <c r="W427" s="1">
        <v>45534</v>
      </c>
      <c r="AB427" s="1">
        <v>45534</v>
      </c>
      <c r="AE427">
        <v>0</v>
      </c>
    </row>
    <row r="428" spans="1:31" x14ac:dyDescent="0.25">
      <c r="A428" t="s">
        <v>0</v>
      </c>
      <c r="B428" t="s">
        <v>455</v>
      </c>
      <c r="C428" t="s">
        <v>2</v>
      </c>
      <c r="D428" t="s">
        <v>13</v>
      </c>
      <c r="E428" t="s">
        <v>15</v>
      </c>
      <c r="F428" s="1">
        <v>45123</v>
      </c>
      <c r="G428" s="1">
        <v>45123</v>
      </c>
      <c r="I428" s="1">
        <v>45534</v>
      </c>
      <c r="L428">
        <f>NETWORKDAYS(F428,I428)</f>
        <v>295</v>
      </c>
      <c r="N428">
        <v>20</v>
      </c>
      <c r="P428" t="s">
        <v>444</v>
      </c>
      <c r="Q428" t="s">
        <v>444</v>
      </c>
      <c r="T428" t="s">
        <v>17</v>
      </c>
      <c r="W428" s="1">
        <v>45534</v>
      </c>
      <c r="AB428" s="1">
        <v>45534</v>
      </c>
      <c r="AE428">
        <v>0</v>
      </c>
    </row>
    <row r="429" spans="1:31" x14ac:dyDescent="0.25">
      <c r="A429" t="s">
        <v>0</v>
      </c>
      <c r="B429" t="s">
        <v>456</v>
      </c>
      <c r="C429" t="s">
        <v>2</v>
      </c>
      <c r="D429" t="s">
        <v>13</v>
      </c>
      <c r="E429" t="s">
        <v>15</v>
      </c>
      <c r="F429" s="1">
        <v>45123</v>
      </c>
      <c r="G429" s="1">
        <v>45123</v>
      </c>
      <c r="I429" s="1">
        <v>45534</v>
      </c>
      <c r="L429">
        <f>NETWORKDAYS(F429,I429)</f>
        <v>295</v>
      </c>
      <c r="N429">
        <v>20</v>
      </c>
      <c r="P429" t="s">
        <v>444</v>
      </c>
      <c r="Q429" t="s">
        <v>444</v>
      </c>
      <c r="T429" t="s">
        <v>17</v>
      </c>
      <c r="W429" s="1">
        <v>45534</v>
      </c>
      <c r="AB429" s="1">
        <v>45534</v>
      </c>
      <c r="AE429">
        <v>0</v>
      </c>
    </row>
    <row r="430" spans="1:31" x14ac:dyDescent="0.25">
      <c r="A430" t="s">
        <v>0</v>
      </c>
      <c r="B430" t="s">
        <v>457</v>
      </c>
      <c r="C430" t="s">
        <v>2</v>
      </c>
      <c r="D430" t="s">
        <v>13</v>
      </c>
      <c r="E430" t="s">
        <v>15</v>
      </c>
      <c r="F430" s="1">
        <v>45123</v>
      </c>
      <c r="G430" s="1">
        <v>45123</v>
      </c>
      <c r="I430" s="1">
        <v>45534</v>
      </c>
      <c r="L430">
        <f>NETWORKDAYS(F430,I430)</f>
        <v>295</v>
      </c>
      <c r="N430">
        <v>20</v>
      </c>
      <c r="P430" t="s">
        <v>444</v>
      </c>
      <c r="Q430" t="s">
        <v>444</v>
      </c>
      <c r="T430" t="s">
        <v>17</v>
      </c>
      <c r="W430" s="1">
        <v>45534</v>
      </c>
      <c r="AB430" s="1">
        <v>45534</v>
      </c>
      <c r="AE430">
        <v>0</v>
      </c>
    </row>
    <row r="431" spans="1:31" x14ac:dyDescent="0.25">
      <c r="A431" t="s">
        <v>0</v>
      </c>
      <c r="B431" t="s">
        <v>458</v>
      </c>
      <c r="C431" t="s">
        <v>2</v>
      </c>
      <c r="D431" t="s">
        <v>13</v>
      </c>
      <c r="E431" t="s">
        <v>15</v>
      </c>
      <c r="F431" s="1">
        <v>45123</v>
      </c>
      <c r="G431" s="1">
        <v>45123</v>
      </c>
      <c r="I431" s="1">
        <v>45534</v>
      </c>
      <c r="L431">
        <f>NETWORKDAYS(F431,I431)</f>
        <v>295</v>
      </c>
      <c r="N431">
        <v>20</v>
      </c>
      <c r="P431" t="s">
        <v>444</v>
      </c>
      <c r="Q431" t="s">
        <v>444</v>
      </c>
      <c r="T431" t="s">
        <v>17</v>
      </c>
      <c r="W431" s="1">
        <v>45534</v>
      </c>
      <c r="AB431" s="1">
        <v>45534</v>
      </c>
      <c r="AE431">
        <v>0</v>
      </c>
    </row>
    <row r="432" spans="1:31" x14ac:dyDescent="0.25">
      <c r="A432" t="s">
        <v>0</v>
      </c>
      <c r="B432" t="s">
        <v>459</v>
      </c>
      <c r="C432" t="s">
        <v>2</v>
      </c>
      <c r="D432" t="s">
        <v>13</v>
      </c>
      <c r="E432" t="s">
        <v>15</v>
      </c>
      <c r="F432" s="1">
        <v>45123</v>
      </c>
      <c r="G432" s="1">
        <v>45123</v>
      </c>
      <c r="I432" s="1">
        <v>45534</v>
      </c>
      <c r="L432">
        <f>NETWORKDAYS(F432,I432)</f>
        <v>295</v>
      </c>
      <c r="N432">
        <v>20</v>
      </c>
      <c r="P432" t="s">
        <v>444</v>
      </c>
      <c r="Q432" t="s">
        <v>444</v>
      </c>
      <c r="T432" t="s">
        <v>17</v>
      </c>
      <c r="W432" s="1">
        <v>45534</v>
      </c>
      <c r="AB432" s="1">
        <v>45534</v>
      </c>
      <c r="AE432">
        <v>0</v>
      </c>
    </row>
    <row r="433" spans="1:31" hidden="1" x14ac:dyDescent="0.25">
      <c r="A433" t="s">
        <v>0</v>
      </c>
      <c r="B433" t="s">
        <v>460</v>
      </c>
      <c r="C433" t="s">
        <v>2</v>
      </c>
      <c r="D433" t="s">
        <v>3</v>
      </c>
      <c r="E433" t="s">
        <v>4</v>
      </c>
      <c r="F433" s="1">
        <v>45123</v>
      </c>
      <c r="G433" s="1">
        <v>45123</v>
      </c>
      <c r="H433" s="1">
        <v>45123</v>
      </c>
      <c r="J433" s="1">
        <v>45149</v>
      </c>
      <c r="L433">
        <v>304</v>
      </c>
      <c r="N433">
        <v>20</v>
      </c>
      <c r="T433" t="s">
        <v>5</v>
      </c>
      <c r="AE433">
        <v>0</v>
      </c>
    </row>
    <row r="434" spans="1:31" x14ac:dyDescent="0.25">
      <c r="A434" t="s">
        <v>0</v>
      </c>
      <c r="B434" t="s">
        <v>461</v>
      </c>
      <c r="C434" t="s">
        <v>2</v>
      </c>
      <c r="D434" t="s">
        <v>13</v>
      </c>
      <c r="E434" t="s">
        <v>15</v>
      </c>
      <c r="F434" s="1">
        <v>45123</v>
      </c>
      <c r="G434" s="1">
        <v>45123</v>
      </c>
      <c r="I434" s="1">
        <v>45534</v>
      </c>
      <c r="L434">
        <f>NETWORKDAYS(F434,I434)</f>
        <v>295</v>
      </c>
      <c r="N434">
        <v>20</v>
      </c>
      <c r="P434" t="s">
        <v>444</v>
      </c>
      <c r="Q434" t="s">
        <v>444</v>
      </c>
      <c r="T434" t="s">
        <v>17</v>
      </c>
      <c r="W434" s="1">
        <v>45534</v>
      </c>
      <c r="AB434" s="1">
        <v>45534</v>
      </c>
      <c r="AE434">
        <v>0</v>
      </c>
    </row>
    <row r="435" spans="1:31" x14ac:dyDescent="0.25">
      <c r="A435" t="s">
        <v>0</v>
      </c>
      <c r="B435" t="s">
        <v>462</v>
      </c>
      <c r="C435" t="s">
        <v>2</v>
      </c>
      <c r="D435" t="s">
        <v>13</v>
      </c>
      <c r="E435" t="s">
        <v>15</v>
      </c>
      <c r="F435" s="1">
        <v>45124</v>
      </c>
      <c r="G435" s="1">
        <v>45124</v>
      </c>
      <c r="H435" s="1">
        <v>45534</v>
      </c>
      <c r="I435" s="1">
        <v>45534</v>
      </c>
      <c r="J435" s="1">
        <v>45565</v>
      </c>
      <c r="L435">
        <f>NETWORKDAYS(F435,I435)</f>
        <v>295</v>
      </c>
      <c r="M435">
        <v>1</v>
      </c>
      <c r="N435">
        <v>20</v>
      </c>
      <c r="P435" t="s">
        <v>463</v>
      </c>
      <c r="Q435" t="s">
        <v>463</v>
      </c>
      <c r="T435" t="s">
        <v>17</v>
      </c>
      <c r="W435" s="1">
        <v>45534</v>
      </c>
      <c r="AB435" s="1">
        <v>45534</v>
      </c>
      <c r="AE435">
        <v>0</v>
      </c>
    </row>
    <row r="436" spans="1:31" hidden="1" x14ac:dyDescent="0.25">
      <c r="A436" t="s">
        <v>0</v>
      </c>
      <c r="B436" t="s">
        <v>464</v>
      </c>
      <c r="C436" t="s">
        <v>9</v>
      </c>
      <c r="D436" t="s">
        <v>3</v>
      </c>
      <c r="E436" t="s">
        <v>4</v>
      </c>
      <c r="F436" s="1">
        <v>45124</v>
      </c>
      <c r="G436" s="1">
        <v>45124</v>
      </c>
      <c r="N436">
        <v>20</v>
      </c>
      <c r="T436" t="s">
        <v>5</v>
      </c>
      <c r="AE436">
        <v>0</v>
      </c>
    </row>
    <row r="437" spans="1:31" hidden="1" x14ac:dyDescent="0.25">
      <c r="A437" t="s">
        <v>0</v>
      </c>
      <c r="B437" t="s">
        <v>465</v>
      </c>
      <c r="C437" t="s">
        <v>7</v>
      </c>
      <c r="D437" t="s">
        <v>3</v>
      </c>
      <c r="E437" t="s">
        <v>15</v>
      </c>
      <c r="F437" s="1">
        <v>45127</v>
      </c>
      <c r="G437" s="1">
        <v>45127</v>
      </c>
      <c r="H437" s="1">
        <v>45224</v>
      </c>
      <c r="I437" s="1">
        <v>45224</v>
      </c>
      <c r="J437" s="1">
        <v>45254</v>
      </c>
      <c r="L437">
        <f>NETWORKDAYS(F437,I437)</f>
        <v>70</v>
      </c>
      <c r="M437">
        <v>1</v>
      </c>
      <c r="N437">
        <v>20</v>
      </c>
      <c r="P437" t="s">
        <v>466</v>
      </c>
      <c r="Q437" t="s">
        <v>466</v>
      </c>
      <c r="T437" t="s">
        <v>17</v>
      </c>
      <c r="W437" s="1">
        <v>45224</v>
      </c>
      <c r="AB437" s="1">
        <v>45224</v>
      </c>
      <c r="AE437">
        <v>0</v>
      </c>
    </row>
    <row r="438" spans="1:31" x14ac:dyDescent="0.25">
      <c r="A438" t="s">
        <v>0</v>
      </c>
      <c r="B438" t="s">
        <v>467</v>
      </c>
      <c r="C438" t="s">
        <v>2</v>
      </c>
      <c r="D438" t="s">
        <v>13</v>
      </c>
      <c r="E438" t="s">
        <v>15</v>
      </c>
      <c r="F438" s="1">
        <v>45127</v>
      </c>
      <c r="G438" s="1">
        <v>45127</v>
      </c>
      <c r="H438" s="1">
        <v>45373</v>
      </c>
      <c r="I438" s="1">
        <v>45373</v>
      </c>
      <c r="J438" s="1">
        <v>45401</v>
      </c>
      <c r="L438">
        <f>NETWORKDAYS(F438,I438)</f>
        <v>177</v>
      </c>
      <c r="M438">
        <v>1</v>
      </c>
      <c r="N438">
        <v>20</v>
      </c>
      <c r="P438" t="s">
        <v>46</v>
      </c>
      <c r="R438" t="s">
        <v>1100</v>
      </c>
      <c r="S438" t="s">
        <v>1105</v>
      </c>
      <c r="T438" t="s">
        <v>17</v>
      </c>
      <c r="U438" t="s">
        <v>5</v>
      </c>
      <c r="V438" s="1">
        <v>45127</v>
      </c>
      <c r="W438" s="1">
        <v>45373</v>
      </c>
      <c r="X438">
        <v>246</v>
      </c>
      <c r="Z438" t="s">
        <v>19</v>
      </c>
      <c r="AA438" s="1">
        <v>45127</v>
      </c>
      <c r="AB438" s="1">
        <v>45373</v>
      </c>
      <c r="AE438">
        <v>0</v>
      </c>
    </row>
    <row r="439" spans="1:31" x14ac:dyDescent="0.25">
      <c r="A439" t="s">
        <v>0</v>
      </c>
      <c r="B439" t="s">
        <v>468</v>
      </c>
      <c r="C439" t="s">
        <v>2</v>
      </c>
      <c r="D439" t="s">
        <v>13</v>
      </c>
      <c r="E439" t="s">
        <v>15</v>
      </c>
      <c r="F439" s="1">
        <v>45127</v>
      </c>
      <c r="G439" s="1">
        <v>45127</v>
      </c>
      <c r="H439" s="1">
        <v>45534</v>
      </c>
      <c r="I439" s="1">
        <v>45534</v>
      </c>
      <c r="J439" s="1">
        <v>45565</v>
      </c>
      <c r="L439">
        <f>NETWORKDAYS(F439,I439)</f>
        <v>292</v>
      </c>
      <c r="M439">
        <v>1</v>
      </c>
      <c r="N439">
        <v>20</v>
      </c>
      <c r="P439" t="s">
        <v>54</v>
      </c>
      <c r="Q439" t="s">
        <v>54</v>
      </c>
      <c r="T439" t="s">
        <v>17</v>
      </c>
      <c r="W439" s="1">
        <v>45534</v>
      </c>
      <c r="Z439" t="s">
        <v>19</v>
      </c>
      <c r="AA439" s="1">
        <v>45127</v>
      </c>
      <c r="AB439" s="1">
        <v>45534</v>
      </c>
      <c r="AE439">
        <v>0</v>
      </c>
    </row>
    <row r="440" spans="1:31" hidden="1" x14ac:dyDescent="0.25">
      <c r="A440" t="s">
        <v>0</v>
      </c>
      <c r="B440" t="s">
        <v>469</v>
      </c>
      <c r="C440" t="s">
        <v>2</v>
      </c>
      <c r="D440" t="s">
        <v>3</v>
      </c>
      <c r="E440" t="s">
        <v>4</v>
      </c>
      <c r="F440" s="1">
        <v>45128</v>
      </c>
      <c r="G440" s="1">
        <v>45128</v>
      </c>
      <c r="N440">
        <v>20</v>
      </c>
      <c r="T440" t="s">
        <v>5</v>
      </c>
      <c r="AE440">
        <v>0</v>
      </c>
    </row>
    <row r="441" spans="1:31" hidden="1" x14ac:dyDescent="0.25">
      <c r="A441" t="s">
        <v>0</v>
      </c>
      <c r="B441" t="s">
        <v>470</v>
      </c>
      <c r="C441" t="s">
        <v>2</v>
      </c>
      <c r="D441" t="s">
        <v>3</v>
      </c>
      <c r="E441" t="s">
        <v>4</v>
      </c>
      <c r="F441" s="1">
        <v>45130</v>
      </c>
      <c r="G441" s="1">
        <v>45130</v>
      </c>
      <c r="N441">
        <v>20</v>
      </c>
      <c r="T441" t="s">
        <v>5</v>
      </c>
      <c r="AE441">
        <v>0</v>
      </c>
    </row>
    <row r="442" spans="1:31" x14ac:dyDescent="0.25">
      <c r="A442" t="s">
        <v>0</v>
      </c>
      <c r="B442" t="s">
        <v>471</v>
      </c>
      <c r="C442" t="s">
        <v>2</v>
      </c>
      <c r="D442" t="s">
        <v>13</v>
      </c>
      <c r="E442" t="s">
        <v>15</v>
      </c>
      <c r="F442" s="1">
        <v>45130</v>
      </c>
      <c r="G442" s="1">
        <v>45130</v>
      </c>
      <c r="I442" s="1">
        <v>45534</v>
      </c>
      <c r="L442">
        <f>NETWORKDAYS(F442,I442)</f>
        <v>290</v>
      </c>
      <c r="N442">
        <v>20</v>
      </c>
      <c r="P442" t="s">
        <v>444</v>
      </c>
      <c r="Q442" t="s">
        <v>444</v>
      </c>
      <c r="T442" t="s">
        <v>17</v>
      </c>
      <c r="W442" s="1">
        <v>45534</v>
      </c>
      <c r="AB442" s="1">
        <v>45534</v>
      </c>
      <c r="AE442">
        <v>0</v>
      </c>
    </row>
    <row r="443" spans="1:31" hidden="1" x14ac:dyDescent="0.25">
      <c r="A443" t="s">
        <v>0</v>
      </c>
      <c r="B443" t="s">
        <v>472</v>
      </c>
      <c r="C443" t="s">
        <v>2</v>
      </c>
      <c r="D443" t="s">
        <v>3</v>
      </c>
      <c r="E443" t="s">
        <v>4</v>
      </c>
      <c r="F443" s="1">
        <v>45131</v>
      </c>
      <c r="G443" s="1">
        <v>45131</v>
      </c>
      <c r="N443">
        <v>20</v>
      </c>
      <c r="T443" t="s">
        <v>5</v>
      </c>
      <c r="U443" t="s">
        <v>5</v>
      </c>
      <c r="V443" s="1">
        <v>45131</v>
      </c>
      <c r="Z443" t="s">
        <v>19</v>
      </c>
      <c r="AA443" s="1">
        <v>45131</v>
      </c>
      <c r="AE443">
        <v>0</v>
      </c>
    </row>
    <row r="444" spans="1:31" hidden="1" x14ac:dyDescent="0.25">
      <c r="A444" t="s">
        <v>0</v>
      </c>
      <c r="B444" t="s">
        <v>473</v>
      </c>
      <c r="C444" t="s">
        <v>2</v>
      </c>
      <c r="D444" t="s">
        <v>3</v>
      </c>
      <c r="E444" t="s">
        <v>4</v>
      </c>
      <c r="F444" s="1">
        <v>44337</v>
      </c>
      <c r="G444" s="1">
        <v>45140</v>
      </c>
      <c r="N444">
        <v>20</v>
      </c>
      <c r="T444" t="s">
        <v>5</v>
      </c>
      <c r="AE444">
        <v>0</v>
      </c>
    </row>
    <row r="445" spans="1:31" hidden="1" x14ac:dyDescent="0.25">
      <c r="A445" t="s">
        <v>0</v>
      </c>
      <c r="B445" t="s">
        <v>474</v>
      </c>
      <c r="C445" t="s">
        <v>2</v>
      </c>
      <c r="D445" t="s">
        <v>3</v>
      </c>
      <c r="E445" t="s">
        <v>4</v>
      </c>
      <c r="F445" s="1">
        <v>44399</v>
      </c>
      <c r="G445" s="1">
        <v>45140</v>
      </c>
      <c r="N445">
        <v>20</v>
      </c>
      <c r="T445" t="s">
        <v>5</v>
      </c>
      <c r="AE445">
        <v>0</v>
      </c>
    </row>
    <row r="446" spans="1:31" hidden="1" x14ac:dyDescent="0.25">
      <c r="A446" t="s">
        <v>0</v>
      </c>
      <c r="B446" t="s">
        <v>475</v>
      </c>
      <c r="C446" t="s">
        <v>2</v>
      </c>
      <c r="D446" t="s">
        <v>3</v>
      </c>
      <c r="E446" t="s">
        <v>4</v>
      </c>
      <c r="F446" s="1">
        <v>44454</v>
      </c>
      <c r="G446" s="1">
        <v>45140</v>
      </c>
      <c r="N446">
        <v>20</v>
      </c>
      <c r="T446" t="s">
        <v>5</v>
      </c>
      <c r="AE446">
        <v>0</v>
      </c>
    </row>
    <row r="447" spans="1:31" hidden="1" x14ac:dyDescent="0.25">
      <c r="A447" t="s">
        <v>0</v>
      </c>
      <c r="B447" t="s">
        <v>476</v>
      </c>
      <c r="C447" t="s">
        <v>2</v>
      </c>
      <c r="D447" t="s">
        <v>3</v>
      </c>
      <c r="E447" t="s">
        <v>4</v>
      </c>
      <c r="F447" s="1">
        <v>45141</v>
      </c>
      <c r="G447" s="1">
        <v>45141</v>
      </c>
      <c r="H447" s="1">
        <v>45141</v>
      </c>
      <c r="J447" s="1">
        <v>45169</v>
      </c>
      <c r="L447">
        <v>290</v>
      </c>
      <c r="N447">
        <v>20</v>
      </c>
      <c r="T447" t="s">
        <v>5</v>
      </c>
      <c r="Z447" t="s">
        <v>19</v>
      </c>
      <c r="AA447" s="1">
        <v>45141</v>
      </c>
      <c r="AE447">
        <v>0</v>
      </c>
    </row>
    <row r="448" spans="1:31" hidden="1" x14ac:dyDescent="0.25">
      <c r="A448" t="s">
        <v>0</v>
      </c>
      <c r="B448" t="s">
        <v>477</v>
      </c>
      <c r="C448" t="s">
        <v>7</v>
      </c>
      <c r="D448" t="s">
        <v>3</v>
      </c>
      <c r="E448" t="s">
        <v>15</v>
      </c>
      <c r="F448" s="1">
        <v>44607</v>
      </c>
      <c r="G448" s="1">
        <v>45142</v>
      </c>
      <c r="H448" s="1">
        <v>45362</v>
      </c>
      <c r="I448" s="1">
        <v>45362</v>
      </c>
      <c r="J448" s="1">
        <v>45390</v>
      </c>
      <c r="L448">
        <f>NETWORKDAYS(F448,I448)</f>
        <v>540</v>
      </c>
      <c r="M448">
        <v>1</v>
      </c>
      <c r="N448">
        <v>20</v>
      </c>
      <c r="P448" t="s">
        <v>128</v>
      </c>
      <c r="Q448" t="s">
        <v>128</v>
      </c>
      <c r="T448" t="s">
        <v>17</v>
      </c>
      <c r="W448" s="1">
        <v>45362</v>
      </c>
      <c r="AB448" s="1">
        <v>45362</v>
      </c>
      <c r="AE448">
        <v>0</v>
      </c>
    </row>
    <row r="449" spans="1:31" hidden="1" x14ac:dyDescent="0.25">
      <c r="A449" t="s">
        <v>0</v>
      </c>
      <c r="B449" t="s">
        <v>478</v>
      </c>
      <c r="C449" t="s">
        <v>2</v>
      </c>
      <c r="D449" t="s">
        <v>3</v>
      </c>
      <c r="E449" t="s">
        <v>4</v>
      </c>
      <c r="F449" s="1">
        <v>45143</v>
      </c>
      <c r="G449" s="1">
        <v>45143</v>
      </c>
      <c r="N449">
        <v>20</v>
      </c>
      <c r="T449" t="s">
        <v>5</v>
      </c>
      <c r="AE449">
        <v>0</v>
      </c>
    </row>
    <row r="450" spans="1:31" hidden="1" x14ac:dyDescent="0.25">
      <c r="A450" t="s">
        <v>0</v>
      </c>
      <c r="B450" t="s">
        <v>479</v>
      </c>
      <c r="C450" t="s">
        <v>2</v>
      </c>
      <c r="D450" t="s">
        <v>3</v>
      </c>
      <c r="E450" t="s">
        <v>4</v>
      </c>
      <c r="F450" s="1">
        <v>45144</v>
      </c>
      <c r="G450" s="1">
        <v>45144</v>
      </c>
      <c r="N450">
        <v>20</v>
      </c>
      <c r="T450" t="s">
        <v>5</v>
      </c>
      <c r="AE450">
        <v>0</v>
      </c>
    </row>
    <row r="451" spans="1:31" x14ac:dyDescent="0.25">
      <c r="A451" t="s">
        <v>0</v>
      </c>
      <c r="B451" t="s">
        <v>480</v>
      </c>
      <c r="C451" t="s">
        <v>2</v>
      </c>
      <c r="D451" t="s">
        <v>13</v>
      </c>
      <c r="E451" t="s">
        <v>15</v>
      </c>
      <c r="F451" s="1">
        <v>45138</v>
      </c>
      <c r="G451" s="1">
        <v>45138</v>
      </c>
      <c r="H451" s="1">
        <v>45534</v>
      </c>
      <c r="I451" s="1">
        <v>45534</v>
      </c>
      <c r="J451" s="1">
        <v>45565</v>
      </c>
      <c r="L451">
        <f>NETWORKDAYS(F451,I451)</f>
        <v>285</v>
      </c>
      <c r="M451">
        <v>1</v>
      </c>
      <c r="N451">
        <v>20</v>
      </c>
      <c r="P451" t="s">
        <v>191</v>
      </c>
      <c r="Q451" t="s">
        <v>191</v>
      </c>
      <c r="T451" t="s">
        <v>17</v>
      </c>
      <c r="W451" s="1">
        <v>45534</v>
      </c>
      <c r="AB451" s="1">
        <v>45534</v>
      </c>
      <c r="AE451">
        <v>0</v>
      </c>
    </row>
    <row r="452" spans="1:31" hidden="1" x14ac:dyDescent="0.25">
      <c r="A452" t="s">
        <v>0</v>
      </c>
      <c r="B452" t="s">
        <v>481</v>
      </c>
      <c r="C452" t="s">
        <v>2</v>
      </c>
      <c r="D452" t="s">
        <v>3</v>
      </c>
      <c r="E452" t="s">
        <v>4</v>
      </c>
      <c r="F452" s="1">
        <v>45146</v>
      </c>
      <c r="G452" s="1">
        <v>45146</v>
      </c>
      <c r="N452">
        <v>20</v>
      </c>
      <c r="T452" t="s">
        <v>5</v>
      </c>
      <c r="Z452" t="s">
        <v>19</v>
      </c>
      <c r="AA452" s="1">
        <v>45146</v>
      </c>
      <c r="AE452">
        <v>0</v>
      </c>
    </row>
    <row r="453" spans="1:31" hidden="1" x14ac:dyDescent="0.25">
      <c r="A453" t="s">
        <v>0</v>
      </c>
      <c r="B453" t="s">
        <v>482</v>
      </c>
      <c r="C453" t="s">
        <v>2</v>
      </c>
      <c r="D453" t="s">
        <v>3</v>
      </c>
      <c r="E453" t="s">
        <v>4</v>
      </c>
      <c r="F453" s="1">
        <v>45146</v>
      </c>
      <c r="G453" s="1">
        <v>45146</v>
      </c>
      <c r="N453">
        <v>20</v>
      </c>
      <c r="T453" t="s">
        <v>5</v>
      </c>
      <c r="U453" t="s">
        <v>5</v>
      </c>
      <c r="V453" s="1">
        <v>45146</v>
      </c>
      <c r="Z453" t="s">
        <v>19</v>
      </c>
      <c r="AA453" s="1">
        <v>45146</v>
      </c>
      <c r="AE453">
        <v>0</v>
      </c>
    </row>
    <row r="454" spans="1:31" hidden="1" x14ac:dyDescent="0.25">
      <c r="A454" t="s">
        <v>0</v>
      </c>
      <c r="B454" t="s">
        <v>483</v>
      </c>
      <c r="C454" t="s">
        <v>2</v>
      </c>
      <c r="D454" t="s">
        <v>3</v>
      </c>
      <c r="E454" t="s">
        <v>4</v>
      </c>
      <c r="F454" s="1">
        <v>45147</v>
      </c>
      <c r="G454" s="1">
        <v>45147</v>
      </c>
      <c r="H454" s="1">
        <v>45147</v>
      </c>
      <c r="J454" s="1">
        <v>45176</v>
      </c>
      <c r="L454">
        <v>286</v>
      </c>
      <c r="N454">
        <v>20</v>
      </c>
      <c r="T454" t="s">
        <v>5</v>
      </c>
      <c r="U454" t="s">
        <v>5</v>
      </c>
      <c r="V454" s="1">
        <v>45147</v>
      </c>
      <c r="Z454" t="s">
        <v>19</v>
      </c>
      <c r="AA454" s="1">
        <v>45147</v>
      </c>
      <c r="AE454">
        <v>0</v>
      </c>
    </row>
    <row r="455" spans="1:31" hidden="1" x14ac:dyDescent="0.25">
      <c r="A455" t="s">
        <v>0</v>
      </c>
      <c r="B455" t="s">
        <v>484</v>
      </c>
      <c r="C455" t="s">
        <v>2</v>
      </c>
      <c r="D455" t="s">
        <v>3</v>
      </c>
      <c r="E455" t="s">
        <v>4</v>
      </c>
      <c r="F455" s="1">
        <v>45146</v>
      </c>
      <c r="G455" s="1">
        <v>45146</v>
      </c>
      <c r="N455">
        <v>20</v>
      </c>
      <c r="T455" t="s">
        <v>5</v>
      </c>
      <c r="AE455">
        <v>0</v>
      </c>
    </row>
    <row r="456" spans="1:31" hidden="1" x14ac:dyDescent="0.25">
      <c r="A456" t="s">
        <v>0</v>
      </c>
      <c r="B456" t="s">
        <v>485</v>
      </c>
      <c r="C456" t="s">
        <v>7</v>
      </c>
      <c r="D456" t="s">
        <v>3</v>
      </c>
      <c r="E456" t="s">
        <v>15</v>
      </c>
      <c r="F456" s="1">
        <v>44266</v>
      </c>
      <c r="G456" s="1">
        <v>45142</v>
      </c>
      <c r="H456" s="1">
        <v>45230</v>
      </c>
      <c r="I456" s="1">
        <v>45230</v>
      </c>
      <c r="J456" s="1">
        <v>45260</v>
      </c>
      <c r="L456">
        <f>NETWORKDAYS(F456,I456)</f>
        <v>689</v>
      </c>
      <c r="M456">
        <v>1</v>
      </c>
      <c r="N456">
        <v>20</v>
      </c>
      <c r="P456" t="s">
        <v>46</v>
      </c>
      <c r="T456" t="s">
        <v>17</v>
      </c>
      <c r="U456" t="s">
        <v>5</v>
      </c>
      <c r="V456" s="1">
        <v>45184</v>
      </c>
      <c r="W456" s="1">
        <v>45230</v>
      </c>
      <c r="X456">
        <v>46</v>
      </c>
      <c r="AB456" s="1">
        <v>45230</v>
      </c>
      <c r="AE456">
        <v>0</v>
      </c>
    </row>
    <row r="457" spans="1:31" x14ac:dyDescent="0.25">
      <c r="A457" t="s">
        <v>0</v>
      </c>
      <c r="B457" t="s">
        <v>486</v>
      </c>
      <c r="C457" t="s">
        <v>2</v>
      </c>
      <c r="D457" t="s">
        <v>13</v>
      </c>
      <c r="E457" t="s">
        <v>15</v>
      </c>
      <c r="F457" s="1">
        <v>45148</v>
      </c>
      <c r="G457" s="1">
        <v>45148</v>
      </c>
      <c r="I457" s="1">
        <v>45534</v>
      </c>
      <c r="L457">
        <f>NETWORKDAYS(F457,I457)</f>
        <v>277</v>
      </c>
      <c r="N457">
        <v>20</v>
      </c>
      <c r="P457" t="s">
        <v>444</v>
      </c>
      <c r="Q457" t="s">
        <v>444</v>
      </c>
      <c r="T457" t="s">
        <v>17</v>
      </c>
      <c r="U457" t="s">
        <v>5</v>
      </c>
      <c r="V457" s="1">
        <v>45148</v>
      </c>
      <c r="W457" s="1">
        <v>45534</v>
      </c>
      <c r="X457">
        <v>386</v>
      </c>
      <c r="Z457" t="s">
        <v>19</v>
      </c>
      <c r="AA457" s="1">
        <v>45148</v>
      </c>
      <c r="AB457" s="1">
        <v>45534</v>
      </c>
      <c r="AE457">
        <v>0</v>
      </c>
    </row>
    <row r="458" spans="1:31" x14ac:dyDescent="0.25">
      <c r="A458" t="s">
        <v>0</v>
      </c>
      <c r="B458" t="s">
        <v>487</v>
      </c>
      <c r="C458" t="s">
        <v>2</v>
      </c>
      <c r="D458" t="s">
        <v>13</v>
      </c>
      <c r="E458" t="s">
        <v>15</v>
      </c>
      <c r="F458" s="1">
        <v>45148</v>
      </c>
      <c r="G458" s="1">
        <v>45148</v>
      </c>
      <c r="I458" s="1">
        <v>45534</v>
      </c>
      <c r="L458">
        <f>NETWORKDAYS(F458,I458)</f>
        <v>277</v>
      </c>
      <c r="N458">
        <v>20</v>
      </c>
      <c r="P458" t="s">
        <v>444</v>
      </c>
      <c r="Q458" t="s">
        <v>444</v>
      </c>
      <c r="T458" t="s">
        <v>17</v>
      </c>
      <c r="U458" t="s">
        <v>5</v>
      </c>
      <c r="V458" s="1">
        <v>45148</v>
      </c>
      <c r="W458" s="1">
        <v>45534</v>
      </c>
      <c r="X458">
        <v>386</v>
      </c>
      <c r="Z458" t="s">
        <v>19</v>
      </c>
      <c r="AA458" s="1">
        <v>45148</v>
      </c>
      <c r="AB458" s="1">
        <v>45534</v>
      </c>
      <c r="AE458">
        <v>0</v>
      </c>
    </row>
    <row r="459" spans="1:31" hidden="1" x14ac:dyDescent="0.25">
      <c r="A459" t="s">
        <v>0</v>
      </c>
      <c r="B459" t="s">
        <v>488</v>
      </c>
      <c r="C459" t="s">
        <v>2</v>
      </c>
      <c r="D459" t="s">
        <v>3</v>
      </c>
      <c r="E459" t="s">
        <v>4</v>
      </c>
      <c r="F459" s="1">
        <v>45151</v>
      </c>
      <c r="G459" s="1">
        <v>45151</v>
      </c>
      <c r="N459">
        <v>20</v>
      </c>
      <c r="T459" t="s">
        <v>5</v>
      </c>
      <c r="AE459">
        <v>0</v>
      </c>
    </row>
    <row r="460" spans="1:31" x14ac:dyDescent="0.25">
      <c r="A460" t="s">
        <v>0</v>
      </c>
      <c r="B460" t="s">
        <v>489</v>
      </c>
      <c r="C460" t="s">
        <v>2</v>
      </c>
      <c r="D460" t="s">
        <v>13</v>
      </c>
      <c r="E460" t="s">
        <v>15</v>
      </c>
      <c r="F460" s="1">
        <v>45150</v>
      </c>
      <c r="G460" s="1">
        <v>45150</v>
      </c>
      <c r="H460" s="1">
        <v>45534</v>
      </c>
      <c r="I460" s="1">
        <v>45534</v>
      </c>
      <c r="J460" s="1">
        <v>45565</v>
      </c>
      <c r="L460">
        <f>NETWORKDAYS(F460,I460)</f>
        <v>275</v>
      </c>
      <c r="M460">
        <v>1</v>
      </c>
      <c r="N460">
        <v>20</v>
      </c>
      <c r="P460" t="s">
        <v>191</v>
      </c>
      <c r="Q460" t="s">
        <v>191</v>
      </c>
      <c r="T460" t="s">
        <v>17</v>
      </c>
      <c r="W460" s="1">
        <v>45534</v>
      </c>
      <c r="AB460" s="1">
        <v>45534</v>
      </c>
      <c r="AE460">
        <v>0</v>
      </c>
    </row>
    <row r="461" spans="1:31" x14ac:dyDescent="0.25">
      <c r="A461" t="s">
        <v>0</v>
      </c>
      <c r="B461" t="s">
        <v>490</v>
      </c>
      <c r="C461" t="s">
        <v>2</v>
      </c>
      <c r="D461" t="s">
        <v>13</v>
      </c>
      <c r="E461" t="s">
        <v>15</v>
      </c>
      <c r="F461" s="1">
        <v>45153</v>
      </c>
      <c r="G461" s="1">
        <v>45153</v>
      </c>
      <c r="H461" s="1">
        <v>45432</v>
      </c>
      <c r="I461" s="1">
        <v>45432</v>
      </c>
      <c r="J461" s="1">
        <v>45461</v>
      </c>
      <c r="L461">
        <f>NETWORKDAYS(F461,I461)</f>
        <v>200</v>
      </c>
      <c r="M461">
        <v>1</v>
      </c>
      <c r="N461">
        <v>20</v>
      </c>
      <c r="P461" t="s">
        <v>16</v>
      </c>
      <c r="Q461" t="s">
        <v>16</v>
      </c>
      <c r="T461" t="s">
        <v>17</v>
      </c>
      <c r="W461" s="1">
        <v>45432</v>
      </c>
      <c r="Z461" t="s">
        <v>19</v>
      </c>
      <c r="AA461" s="1">
        <v>45153</v>
      </c>
      <c r="AB461" s="1">
        <v>45432</v>
      </c>
      <c r="AE461">
        <v>0</v>
      </c>
    </row>
    <row r="462" spans="1:31" hidden="1" x14ac:dyDescent="0.25">
      <c r="A462" t="s">
        <v>0</v>
      </c>
      <c r="B462" t="s">
        <v>491</v>
      </c>
      <c r="C462" t="s">
        <v>2</v>
      </c>
      <c r="D462" t="s">
        <v>3</v>
      </c>
      <c r="E462" t="s">
        <v>4</v>
      </c>
      <c r="F462" s="1">
        <v>45153</v>
      </c>
      <c r="G462" s="1">
        <v>45153</v>
      </c>
      <c r="N462">
        <v>20</v>
      </c>
      <c r="T462" t="s">
        <v>5</v>
      </c>
      <c r="AE462">
        <v>0</v>
      </c>
    </row>
    <row r="463" spans="1:31" hidden="1" x14ac:dyDescent="0.25">
      <c r="A463" t="s">
        <v>0</v>
      </c>
      <c r="B463" t="s">
        <v>492</v>
      </c>
      <c r="C463" t="s">
        <v>2</v>
      </c>
      <c r="D463" t="s">
        <v>3</v>
      </c>
      <c r="E463" t="s">
        <v>4</v>
      </c>
      <c r="F463" s="1">
        <v>45153</v>
      </c>
      <c r="G463" s="1">
        <v>45153</v>
      </c>
      <c r="N463">
        <v>20</v>
      </c>
      <c r="T463" t="s">
        <v>5</v>
      </c>
      <c r="AE463">
        <v>0</v>
      </c>
    </row>
    <row r="464" spans="1:31" hidden="1" x14ac:dyDescent="0.25">
      <c r="A464" t="s">
        <v>0</v>
      </c>
      <c r="B464" t="s">
        <v>493</v>
      </c>
      <c r="C464" t="s">
        <v>7</v>
      </c>
      <c r="D464" t="s">
        <v>3</v>
      </c>
      <c r="E464" t="s">
        <v>15</v>
      </c>
      <c r="F464" s="1">
        <v>45155</v>
      </c>
      <c r="G464" s="1">
        <v>45155</v>
      </c>
      <c r="H464" s="1">
        <v>45250</v>
      </c>
      <c r="I464" s="1">
        <v>45250</v>
      </c>
      <c r="J464" s="1">
        <v>45279</v>
      </c>
      <c r="L464">
        <f>NETWORKDAYS(F464,I464)</f>
        <v>68</v>
      </c>
      <c r="M464">
        <v>1</v>
      </c>
      <c r="N464">
        <v>20</v>
      </c>
      <c r="P464" t="s">
        <v>46</v>
      </c>
      <c r="T464" t="s">
        <v>17</v>
      </c>
      <c r="W464" s="1">
        <v>45250</v>
      </c>
      <c r="AB464" s="1">
        <v>45250</v>
      </c>
      <c r="AE464">
        <v>0</v>
      </c>
    </row>
    <row r="465" spans="1:31" hidden="1" x14ac:dyDescent="0.25">
      <c r="A465" t="s">
        <v>0</v>
      </c>
      <c r="B465" t="s">
        <v>494</v>
      </c>
      <c r="C465" t="s">
        <v>2</v>
      </c>
      <c r="D465" t="s">
        <v>3</v>
      </c>
      <c r="E465" t="s">
        <v>4</v>
      </c>
      <c r="F465" s="1">
        <v>45156</v>
      </c>
      <c r="G465" s="1">
        <v>45156</v>
      </c>
      <c r="N465">
        <v>20</v>
      </c>
      <c r="T465" t="s">
        <v>5</v>
      </c>
      <c r="AE465">
        <v>0</v>
      </c>
    </row>
    <row r="466" spans="1:31" x14ac:dyDescent="0.25">
      <c r="A466" t="s">
        <v>0</v>
      </c>
      <c r="B466" t="s">
        <v>495</v>
      </c>
      <c r="C466" t="s">
        <v>2</v>
      </c>
      <c r="D466" t="s">
        <v>13</v>
      </c>
      <c r="E466" t="s">
        <v>15</v>
      </c>
      <c r="F466" s="1">
        <v>45159</v>
      </c>
      <c r="G466" s="1">
        <v>45159</v>
      </c>
      <c r="H466" s="1">
        <v>45446</v>
      </c>
      <c r="I466" s="1">
        <v>45446</v>
      </c>
      <c r="J466" s="1">
        <v>45475</v>
      </c>
      <c r="L466">
        <f>NETWORKDAYS(F466,I466)</f>
        <v>206</v>
      </c>
      <c r="M466">
        <v>1</v>
      </c>
      <c r="N466">
        <v>20</v>
      </c>
      <c r="P466" t="s">
        <v>16</v>
      </c>
      <c r="Q466" t="s">
        <v>16</v>
      </c>
      <c r="T466" t="s">
        <v>17</v>
      </c>
      <c r="W466" s="1">
        <v>45446</v>
      </c>
      <c r="Z466" t="s">
        <v>19</v>
      </c>
      <c r="AA466" s="1">
        <v>45159</v>
      </c>
      <c r="AB466" s="1">
        <v>45446</v>
      </c>
      <c r="AE466">
        <v>0</v>
      </c>
    </row>
    <row r="467" spans="1:31" hidden="1" x14ac:dyDescent="0.25">
      <c r="A467" t="s">
        <v>0</v>
      </c>
      <c r="B467" t="s">
        <v>496</v>
      </c>
      <c r="C467" t="s">
        <v>2</v>
      </c>
      <c r="D467" t="s">
        <v>3</v>
      </c>
      <c r="E467" t="s">
        <v>4</v>
      </c>
      <c r="F467" s="1">
        <v>45161</v>
      </c>
      <c r="G467" s="1">
        <v>45161</v>
      </c>
      <c r="N467">
        <v>20</v>
      </c>
      <c r="T467" t="s">
        <v>5</v>
      </c>
      <c r="U467" t="s">
        <v>5</v>
      </c>
      <c r="V467" s="1">
        <v>45161</v>
      </c>
      <c r="Z467" t="s">
        <v>19</v>
      </c>
      <c r="AA467" s="1">
        <v>45161</v>
      </c>
      <c r="AE467">
        <v>0</v>
      </c>
    </row>
    <row r="468" spans="1:31" hidden="1" x14ac:dyDescent="0.25">
      <c r="A468" t="s">
        <v>0</v>
      </c>
      <c r="B468" t="s">
        <v>497</v>
      </c>
      <c r="C468" t="s">
        <v>2</v>
      </c>
      <c r="D468" t="s">
        <v>3</v>
      </c>
      <c r="E468" t="s">
        <v>4</v>
      </c>
      <c r="F468" s="1">
        <v>45162</v>
      </c>
      <c r="G468" s="1">
        <v>45162</v>
      </c>
      <c r="N468">
        <v>20</v>
      </c>
      <c r="T468" t="s">
        <v>5</v>
      </c>
      <c r="Z468" t="s">
        <v>19</v>
      </c>
      <c r="AA468" s="1">
        <v>45162</v>
      </c>
      <c r="AE468">
        <v>0</v>
      </c>
    </row>
    <row r="469" spans="1:31" hidden="1" x14ac:dyDescent="0.25">
      <c r="A469" t="s">
        <v>0</v>
      </c>
      <c r="B469" t="s">
        <v>498</v>
      </c>
      <c r="C469" t="s">
        <v>2</v>
      </c>
      <c r="D469" t="s">
        <v>3</v>
      </c>
      <c r="E469" t="s">
        <v>4</v>
      </c>
      <c r="F469" s="1">
        <v>45167</v>
      </c>
      <c r="G469" s="1">
        <v>45168</v>
      </c>
      <c r="N469">
        <v>20</v>
      </c>
      <c r="T469" t="s">
        <v>5</v>
      </c>
      <c r="AE469">
        <v>0</v>
      </c>
    </row>
    <row r="470" spans="1:31" hidden="1" x14ac:dyDescent="0.25">
      <c r="A470" t="s">
        <v>0</v>
      </c>
      <c r="B470" t="s">
        <v>499</v>
      </c>
      <c r="C470" t="s">
        <v>2</v>
      </c>
      <c r="D470" t="s">
        <v>3</v>
      </c>
      <c r="E470" t="s">
        <v>4</v>
      </c>
      <c r="F470" s="1">
        <v>45170</v>
      </c>
      <c r="G470" s="1">
        <v>45170</v>
      </c>
      <c r="N470">
        <v>20</v>
      </c>
      <c r="T470" t="s">
        <v>5</v>
      </c>
      <c r="Z470" t="s">
        <v>19</v>
      </c>
      <c r="AA470" s="1">
        <v>45170</v>
      </c>
      <c r="AE470">
        <v>0</v>
      </c>
    </row>
    <row r="471" spans="1:31" hidden="1" x14ac:dyDescent="0.25">
      <c r="A471" t="s">
        <v>0</v>
      </c>
      <c r="B471" t="s">
        <v>500</v>
      </c>
      <c r="C471" t="s">
        <v>2</v>
      </c>
      <c r="D471" t="s">
        <v>3</v>
      </c>
      <c r="E471" t="s">
        <v>4</v>
      </c>
      <c r="F471" s="1">
        <v>45172</v>
      </c>
      <c r="G471" s="1">
        <v>45172</v>
      </c>
      <c r="N471">
        <v>20</v>
      </c>
      <c r="T471" t="s">
        <v>5</v>
      </c>
      <c r="AE471">
        <v>0</v>
      </c>
    </row>
    <row r="472" spans="1:31" hidden="1" x14ac:dyDescent="0.25">
      <c r="A472" t="s">
        <v>0</v>
      </c>
      <c r="B472" t="s">
        <v>501</v>
      </c>
      <c r="C472" t="s">
        <v>2</v>
      </c>
      <c r="D472" t="s">
        <v>3</v>
      </c>
      <c r="E472" t="s">
        <v>4</v>
      </c>
      <c r="F472" s="1">
        <v>45174</v>
      </c>
      <c r="G472" s="1">
        <v>45174</v>
      </c>
      <c r="N472">
        <v>20</v>
      </c>
      <c r="T472" t="s">
        <v>5</v>
      </c>
      <c r="AE472">
        <v>0</v>
      </c>
    </row>
    <row r="473" spans="1:31" hidden="1" x14ac:dyDescent="0.25">
      <c r="A473" t="s">
        <v>0</v>
      </c>
      <c r="B473" t="s">
        <v>502</v>
      </c>
      <c r="C473" t="s">
        <v>2</v>
      </c>
      <c r="D473" t="s">
        <v>3</v>
      </c>
      <c r="E473" t="s">
        <v>4</v>
      </c>
      <c r="F473" s="1">
        <v>45174</v>
      </c>
      <c r="G473" s="1">
        <v>45174</v>
      </c>
      <c r="N473">
        <v>20</v>
      </c>
      <c r="T473" t="s">
        <v>5</v>
      </c>
      <c r="Z473" t="s">
        <v>19</v>
      </c>
      <c r="AA473" s="1">
        <v>45174</v>
      </c>
      <c r="AE473">
        <v>0</v>
      </c>
    </row>
    <row r="474" spans="1:31" hidden="1" x14ac:dyDescent="0.25">
      <c r="A474" t="s">
        <v>0</v>
      </c>
      <c r="B474" t="s">
        <v>503</v>
      </c>
      <c r="C474" t="s">
        <v>2</v>
      </c>
      <c r="D474" t="s">
        <v>3</v>
      </c>
      <c r="E474" t="s">
        <v>4</v>
      </c>
      <c r="F474" s="1">
        <v>45174</v>
      </c>
      <c r="G474" s="1">
        <v>45174</v>
      </c>
      <c r="N474">
        <v>20</v>
      </c>
      <c r="T474" t="s">
        <v>5</v>
      </c>
      <c r="Z474" t="s">
        <v>19</v>
      </c>
      <c r="AA474" s="1">
        <v>45174</v>
      </c>
      <c r="AE474">
        <v>0</v>
      </c>
    </row>
    <row r="475" spans="1:31" hidden="1" x14ac:dyDescent="0.25">
      <c r="A475" t="s">
        <v>0</v>
      </c>
      <c r="B475" t="s">
        <v>504</v>
      </c>
      <c r="C475" t="s">
        <v>7</v>
      </c>
      <c r="D475" t="s">
        <v>13</v>
      </c>
      <c r="E475" t="s">
        <v>15</v>
      </c>
      <c r="F475" s="1">
        <v>44658</v>
      </c>
      <c r="G475" s="1">
        <v>45043</v>
      </c>
      <c r="H475" s="1">
        <v>45274</v>
      </c>
      <c r="I475" s="1">
        <v>45274</v>
      </c>
      <c r="J475" s="1">
        <v>45317</v>
      </c>
      <c r="L475">
        <f>NETWORKDAYS(F475,I475)</f>
        <v>441</v>
      </c>
      <c r="M475">
        <v>1</v>
      </c>
      <c r="N475">
        <v>20</v>
      </c>
      <c r="P475" t="s">
        <v>46</v>
      </c>
      <c r="T475" t="s">
        <v>17</v>
      </c>
      <c r="W475" s="1">
        <v>45274</v>
      </c>
      <c r="AB475" s="1">
        <v>45274</v>
      </c>
      <c r="AE475">
        <v>0</v>
      </c>
    </row>
    <row r="476" spans="1:31" hidden="1" x14ac:dyDescent="0.25">
      <c r="A476" t="s">
        <v>0</v>
      </c>
      <c r="B476" t="s">
        <v>505</v>
      </c>
      <c r="C476" t="s">
        <v>2</v>
      </c>
      <c r="D476" t="s">
        <v>3</v>
      </c>
      <c r="E476" t="s">
        <v>4</v>
      </c>
      <c r="F476" s="1">
        <v>45176</v>
      </c>
      <c r="G476" s="1">
        <v>45176</v>
      </c>
      <c r="N476">
        <v>20</v>
      </c>
      <c r="T476" t="s">
        <v>5</v>
      </c>
      <c r="U476" t="s">
        <v>5</v>
      </c>
      <c r="V476" s="1">
        <v>45176</v>
      </c>
      <c r="Z476" t="s">
        <v>19</v>
      </c>
      <c r="AA476" s="1">
        <v>45176</v>
      </c>
      <c r="AE476">
        <v>0</v>
      </c>
    </row>
    <row r="477" spans="1:31" hidden="1" x14ac:dyDescent="0.25">
      <c r="A477" t="s">
        <v>0</v>
      </c>
      <c r="B477" t="s">
        <v>506</v>
      </c>
      <c r="C477" t="s">
        <v>11</v>
      </c>
      <c r="D477" t="s">
        <v>3</v>
      </c>
      <c r="E477" t="s">
        <v>4</v>
      </c>
      <c r="F477" s="1">
        <v>45168</v>
      </c>
      <c r="G477" s="1">
        <v>45168</v>
      </c>
      <c r="N477">
        <v>20</v>
      </c>
      <c r="T477" t="s">
        <v>5</v>
      </c>
      <c r="AE477">
        <v>0</v>
      </c>
    </row>
    <row r="478" spans="1:31" hidden="1" x14ac:dyDescent="0.25">
      <c r="A478" t="s">
        <v>0</v>
      </c>
      <c r="B478" t="s">
        <v>507</v>
      </c>
      <c r="C478" t="s">
        <v>2</v>
      </c>
      <c r="D478" t="s">
        <v>3</v>
      </c>
      <c r="E478" t="s">
        <v>4</v>
      </c>
      <c r="F478" s="1">
        <v>45176</v>
      </c>
      <c r="G478" s="1">
        <v>45176</v>
      </c>
      <c r="N478">
        <v>20</v>
      </c>
      <c r="T478" t="s">
        <v>5</v>
      </c>
      <c r="Z478" t="s">
        <v>19</v>
      </c>
      <c r="AA478" s="1">
        <v>45176</v>
      </c>
      <c r="AE478">
        <v>0</v>
      </c>
    </row>
    <row r="479" spans="1:31" hidden="1" x14ac:dyDescent="0.25">
      <c r="A479" t="s">
        <v>0</v>
      </c>
      <c r="B479" t="s">
        <v>508</v>
      </c>
      <c r="C479" t="s">
        <v>2</v>
      </c>
      <c r="D479" t="s">
        <v>3</v>
      </c>
      <c r="E479" t="s">
        <v>4</v>
      </c>
      <c r="F479" s="1">
        <v>45177</v>
      </c>
      <c r="G479" s="1">
        <v>45177</v>
      </c>
      <c r="N479">
        <v>20</v>
      </c>
      <c r="T479" t="s">
        <v>5</v>
      </c>
      <c r="AE479">
        <v>0</v>
      </c>
    </row>
    <row r="480" spans="1:31" hidden="1" x14ac:dyDescent="0.25">
      <c r="A480" t="s">
        <v>0</v>
      </c>
      <c r="B480" t="s">
        <v>509</v>
      </c>
      <c r="C480" t="s">
        <v>2</v>
      </c>
      <c r="D480" t="s">
        <v>3</v>
      </c>
      <c r="E480" t="s">
        <v>4</v>
      </c>
      <c r="F480" s="1">
        <v>45177</v>
      </c>
      <c r="G480" s="1">
        <v>45177</v>
      </c>
      <c r="N480">
        <v>20</v>
      </c>
      <c r="T480" t="s">
        <v>5</v>
      </c>
      <c r="U480" t="s">
        <v>5</v>
      </c>
      <c r="V480" s="1">
        <v>45177</v>
      </c>
      <c r="Z480" t="s">
        <v>19</v>
      </c>
      <c r="AA480" s="1">
        <v>45177</v>
      </c>
      <c r="AE480">
        <v>0</v>
      </c>
    </row>
    <row r="481" spans="1:31" hidden="1" x14ac:dyDescent="0.25">
      <c r="A481" t="s">
        <v>0</v>
      </c>
      <c r="B481" t="s">
        <v>510</v>
      </c>
      <c r="C481" t="s">
        <v>2</v>
      </c>
      <c r="D481" t="s">
        <v>3</v>
      </c>
      <c r="E481" t="s">
        <v>4</v>
      </c>
      <c r="F481" s="1">
        <v>45177</v>
      </c>
      <c r="G481" s="1">
        <v>45177</v>
      </c>
      <c r="N481">
        <v>20</v>
      </c>
      <c r="T481" t="s">
        <v>5</v>
      </c>
      <c r="Z481" t="s">
        <v>19</v>
      </c>
      <c r="AA481" s="1">
        <v>45177</v>
      </c>
      <c r="AE481">
        <v>0</v>
      </c>
    </row>
    <row r="482" spans="1:31" hidden="1" x14ac:dyDescent="0.25">
      <c r="A482" t="s">
        <v>0</v>
      </c>
      <c r="B482" t="s">
        <v>511</v>
      </c>
      <c r="C482" t="s">
        <v>2</v>
      </c>
      <c r="D482" t="s">
        <v>3</v>
      </c>
      <c r="E482" t="s">
        <v>4</v>
      </c>
      <c r="F482" s="1">
        <v>45182</v>
      </c>
      <c r="G482" s="1">
        <v>45182</v>
      </c>
      <c r="N482">
        <v>20</v>
      </c>
      <c r="T482" t="s">
        <v>5</v>
      </c>
      <c r="AE482">
        <v>0</v>
      </c>
    </row>
    <row r="483" spans="1:31" x14ac:dyDescent="0.25">
      <c r="A483" t="s">
        <v>0</v>
      </c>
      <c r="B483" t="s">
        <v>512</v>
      </c>
      <c r="C483" t="s">
        <v>2</v>
      </c>
      <c r="D483" t="s">
        <v>13</v>
      </c>
      <c r="E483" t="s">
        <v>15</v>
      </c>
      <c r="F483" s="1">
        <v>45183</v>
      </c>
      <c r="G483" s="1">
        <v>45183</v>
      </c>
      <c r="H483" s="1">
        <v>45446</v>
      </c>
      <c r="I483" s="1">
        <v>45446</v>
      </c>
      <c r="J483" s="1">
        <v>45475</v>
      </c>
      <c r="L483">
        <f>NETWORKDAYS(F483,I483)</f>
        <v>188</v>
      </c>
      <c r="M483">
        <v>1</v>
      </c>
      <c r="N483">
        <v>20</v>
      </c>
      <c r="P483" t="s">
        <v>81</v>
      </c>
      <c r="Q483" t="s">
        <v>81</v>
      </c>
      <c r="T483" t="s">
        <v>17</v>
      </c>
      <c r="W483" s="1">
        <v>45446</v>
      </c>
      <c r="Z483" t="s">
        <v>19</v>
      </c>
      <c r="AA483" s="1">
        <v>45183</v>
      </c>
      <c r="AB483" s="1">
        <v>45446</v>
      </c>
      <c r="AE483">
        <v>0</v>
      </c>
    </row>
    <row r="484" spans="1:31" hidden="1" x14ac:dyDescent="0.25">
      <c r="A484" t="s">
        <v>0</v>
      </c>
      <c r="B484" t="s">
        <v>513</v>
      </c>
      <c r="C484" t="s">
        <v>2</v>
      </c>
      <c r="D484" t="s">
        <v>3</v>
      </c>
      <c r="E484" t="s">
        <v>4</v>
      </c>
      <c r="F484" s="1">
        <v>45183</v>
      </c>
      <c r="G484" s="1">
        <v>45183</v>
      </c>
      <c r="N484">
        <v>20</v>
      </c>
      <c r="T484" t="s">
        <v>5</v>
      </c>
      <c r="Z484" t="s">
        <v>19</v>
      </c>
      <c r="AA484" s="1">
        <v>45183</v>
      </c>
      <c r="AE484">
        <v>0</v>
      </c>
    </row>
    <row r="485" spans="1:31" hidden="1" x14ac:dyDescent="0.25">
      <c r="A485" t="s">
        <v>0</v>
      </c>
      <c r="B485" t="s">
        <v>514</v>
      </c>
      <c r="C485" t="s">
        <v>2</v>
      </c>
      <c r="D485" t="s">
        <v>3</v>
      </c>
      <c r="E485" t="s">
        <v>4</v>
      </c>
      <c r="F485" s="1">
        <v>45184</v>
      </c>
      <c r="G485" s="1">
        <v>45184</v>
      </c>
      <c r="N485">
        <v>20</v>
      </c>
      <c r="T485" t="s">
        <v>5</v>
      </c>
      <c r="Z485" t="s">
        <v>19</v>
      </c>
      <c r="AA485" s="1">
        <v>45184</v>
      </c>
      <c r="AE485">
        <v>0</v>
      </c>
    </row>
    <row r="486" spans="1:31" hidden="1" x14ac:dyDescent="0.25">
      <c r="A486" t="s">
        <v>0</v>
      </c>
      <c r="B486" t="s">
        <v>515</v>
      </c>
      <c r="C486" t="s">
        <v>2</v>
      </c>
      <c r="D486" t="s">
        <v>3</v>
      </c>
      <c r="E486" t="s">
        <v>4</v>
      </c>
      <c r="F486" s="1">
        <v>45184</v>
      </c>
      <c r="G486" s="1">
        <v>45184</v>
      </c>
      <c r="N486">
        <v>20</v>
      </c>
      <c r="T486" t="s">
        <v>5</v>
      </c>
      <c r="Z486" t="s">
        <v>19</v>
      </c>
      <c r="AA486" s="1">
        <v>45184</v>
      </c>
      <c r="AE486">
        <v>0</v>
      </c>
    </row>
    <row r="487" spans="1:31" hidden="1" x14ac:dyDescent="0.25">
      <c r="A487" t="s">
        <v>0</v>
      </c>
      <c r="B487" t="s">
        <v>516</v>
      </c>
      <c r="C487" t="s">
        <v>2</v>
      </c>
      <c r="D487" t="s">
        <v>3</v>
      </c>
      <c r="E487" t="s">
        <v>4</v>
      </c>
      <c r="F487" s="1">
        <v>45184</v>
      </c>
      <c r="G487" s="1">
        <v>45184</v>
      </c>
      <c r="N487">
        <v>20</v>
      </c>
      <c r="T487" t="s">
        <v>5</v>
      </c>
      <c r="U487" t="s">
        <v>5</v>
      </c>
      <c r="V487" s="1">
        <v>45184</v>
      </c>
      <c r="Z487" t="s">
        <v>19</v>
      </c>
      <c r="AA487" s="1">
        <v>45184</v>
      </c>
      <c r="AE487">
        <v>0</v>
      </c>
    </row>
    <row r="488" spans="1:31" hidden="1" x14ac:dyDescent="0.25">
      <c r="A488" t="s">
        <v>0</v>
      </c>
      <c r="B488" t="s">
        <v>517</v>
      </c>
      <c r="C488" t="s">
        <v>2</v>
      </c>
      <c r="D488" t="s">
        <v>3</v>
      </c>
      <c r="E488" t="s">
        <v>4</v>
      </c>
      <c r="F488" s="1">
        <v>45184</v>
      </c>
      <c r="G488" s="1">
        <v>45184</v>
      </c>
      <c r="N488">
        <v>20</v>
      </c>
      <c r="T488" t="s">
        <v>5</v>
      </c>
      <c r="U488" t="s">
        <v>5</v>
      </c>
      <c r="V488" s="1">
        <v>45184</v>
      </c>
      <c r="Z488" t="s">
        <v>19</v>
      </c>
      <c r="AA488" s="1">
        <v>45184</v>
      </c>
      <c r="AE488">
        <v>0</v>
      </c>
    </row>
    <row r="489" spans="1:31" hidden="1" x14ac:dyDescent="0.25">
      <c r="A489" t="s">
        <v>0</v>
      </c>
      <c r="B489" t="s">
        <v>518</v>
      </c>
      <c r="C489" t="s">
        <v>2</v>
      </c>
      <c r="D489" t="s">
        <v>3</v>
      </c>
      <c r="E489" t="s">
        <v>4</v>
      </c>
      <c r="F489" s="1">
        <v>45184</v>
      </c>
      <c r="G489" s="1">
        <v>45184</v>
      </c>
      <c r="N489">
        <v>20</v>
      </c>
      <c r="T489" t="s">
        <v>5</v>
      </c>
      <c r="Z489" t="s">
        <v>19</v>
      </c>
      <c r="AA489" s="1">
        <v>45184</v>
      </c>
      <c r="AE489">
        <v>0</v>
      </c>
    </row>
    <row r="490" spans="1:31" hidden="1" x14ac:dyDescent="0.25">
      <c r="A490" t="s">
        <v>0</v>
      </c>
      <c r="B490" t="s">
        <v>519</v>
      </c>
      <c r="C490" t="s">
        <v>2</v>
      </c>
      <c r="D490" t="s">
        <v>3</v>
      </c>
      <c r="E490" t="s">
        <v>4</v>
      </c>
      <c r="F490" s="1">
        <v>45185</v>
      </c>
      <c r="G490" s="1">
        <v>45185</v>
      </c>
      <c r="N490">
        <v>20</v>
      </c>
      <c r="T490" t="s">
        <v>5</v>
      </c>
      <c r="Z490" t="s">
        <v>19</v>
      </c>
      <c r="AA490" s="1">
        <v>45185</v>
      </c>
      <c r="AE490">
        <v>0</v>
      </c>
    </row>
    <row r="491" spans="1:31" hidden="1" x14ac:dyDescent="0.25">
      <c r="A491" t="s">
        <v>0</v>
      </c>
      <c r="B491" t="s">
        <v>520</v>
      </c>
      <c r="C491" t="s">
        <v>2</v>
      </c>
      <c r="D491" t="s">
        <v>3</v>
      </c>
      <c r="E491" t="s">
        <v>4</v>
      </c>
      <c r="F491" s="1">
        <v>45185</v>
      </c>
      <c r="G491" s="1">
        <v>45185</v>
      </c>
      <c r="N491">
        <v>20</v>
      </c>
      <c r="T491" t="s">
        <v>5</v>
      </c>
      <c r="Z491" t="s">
        <v>19</v>
      </c>
      <c r="AA491" s="1">
        <v>45185</v>
      </c>
      <c r="AE491">
        <v>0</v>
      </c>
    </row>
    <row r="492" spans="1:31" hidden="1" x14ac:dyDescent="0.25">
      <c r="A492" t="s">
        <v>0</v>
      </c>
      <c r="B492" t="s">
        <v>521</v>
      </c>
      <c r="C492" t="s">
        <v>2</v>
      </c>
      <c r="D492" t="s">
        <v>3</v>
      </c>
      <c r="E492" t="s">
        <v>4</v>
      </c>
      <c r="F492" s="1">
        <v>45110</v>
      </c>
      <c r="G492" s="1">
        <v>45187</v>
      </c>
      <c r="N492">
        <v>20</v>
      </c>
      <c r="T492" t="s">
        <v>5</v>
      </c>
      <c r="AE492">
        <v>0</v>
      </c>
    </row>
    <row r="493" spans="1:31" hidden="1" x14ac:dyDescent="0.25">
      <c r="A493" t="s">
        <v>0</v>
      </c>
      <c r="B493" t="s">
        <v>522</v>
      </c>
      <c r="C493" t="s">
        <v>2</v>
      </c>
      <c r="D493" t="s">
        <v>3</v>
      </c>
      <c r="E493" t="s">
        <v>4</v>
      </c>
      <c r="F493" s="1">
        <v>45181</v>
      </c>
      <c r="G493" s="1">
        <v>45181</v>
      </c>
      <c r="N493">
        <v>20</v>
      </c>
      <c r="T493" t="s">
        <v>5</v>
      </c>
      <c r="AE493">
        <v>0</v>
      </c>
    </row>
    <row r="494" spans="1:31" hidden="1" x14ac:dyDescent="0.25">
      <c r="A494" t="s">
        <v>0</v>
      </c>
      <c r="B494" t="s">
        <v>523</v>
      </c>
      <c r="C494" t="s">
        <v>2</v>
      </c>
      <c r="D494" t="s">
        <v>3</v>
      </c>
      <c r="E494" t="s">
        <v>4</v>
      </c>
      <c r="F494" s="1">
        <v>45184</v>
      </c>
      <c r="G494" s="1">
        <v>45184</v>
      </c>
      <c r="N494">
        <v>20</v>
      </c>
      <c r="T494" t="s">
        <v>5</v>
      </c>
      <c r="AE494">
        <v>0</v>
      </c>
    </row>
    <row r="495" spans="1:31" hidden="1" x14ac:dyDescent="0.25">
      <c r="A495" t="s">
        <v>0</v>
      </c>
      <c r="B495" t="s">
        <v>524</v>
      </c>
      <c r="C495" t="s">
        <v>2</v>
      </c>
      <c r="D495" t="s">
        <v>3</v>
      </c>
      <c r="E495" t="s">
        <v>4</v>
      </c>
      <c r="F495" s="1">
        <v>45184</v>
      </c>
      <c r="G495" s="1">
        <v>45184</v>
      </c>
      <c r="N495">
        <v>20</v>
      </c>
      <c r="T495" t="s">
        <v>5</v>
      </c>
      <c r="AE495">
        <v>0</v>
      </c>
    </row>
    <row r="496" spans="1:31" hidden="1" x14ac:dyDescent="0.25">
      <c r="A496" t="s">
        <v>0</v>
      </c>
      <c r="B496" t="s">
        <v>525</v>
      </c>
      <c r="C496" t="s">
        <v>2</v>
      </c>
      <c r="D496" t="s">
        <v>3</v>
      </c>
      <c r="E496" t="s">
        <v>4</v>
      </c>
      <c r="F496" s="1">
        <v>45184</v>
      </c>
      <c r="G496" s="1">
        <v>45184</v>
      </c>
      <c r="N496">
        <v>20</v>
      </c>
      <c r="T496" t="s">
        <v>5</v>
      </c>
      <c r="AE496">
        <v>0</v>
      </c>
    </row>
    <row r="497" spans="1:31" hidden="1" x14ac:dyDescent="0.25">
      <c r="A497" t="s">
        <v>0</v>
      </c>
      <c r="B497" t="s">
        <v>526</v>
      </c>
      <c r="C497" t="s">
        <v>11</v>
      </c>
      <c r="D497" t="s">
        <v>3</v>
      </c>
      <c r="E497" t="s">
        <v>4</v>
      </c>
      <c r="F497" s="1">
        <v>45188</v>
      </c>
      <c r="G497" s="1">
        <v>45188</v>
      </c>
      <c r="N497">
        <v>20</v>
      </c>
      <c r="T497" t="s">
        <v>5</v>
      </c>
      <c r="AE497">
        <v>0</v>
      </c>
    </row>
    <row r="498" spans="1:31" x14ac:dyDescent="0.25">
      <c r="A498" t="s">
        <v>0</v>
      </c>
      <c r="B498" t="s">
        <v>527</v>
      </c>
      <c r="C498" t="s">
        <v>2</v>
      </c>
      <c r="D498" t="s">
        <v>13</v>
      </c>
      <c r="E498" t="s">
        <v>15</v>
      </c>
      <c r="F498" s="1">
        <v>45188</v>
      </c>
      <c r="G498" s="1">
        <v>45188</v>
      </c>
      <c r="H498" s="1">
        <v>45446</v>
      </c>
      <c r="I498" s="1">
        <v>45446</v>
      </c>
      <c r="J498" s="1">
        <v>45475</v>
      </c>
      <c r="L498">
        <f>NETWORKDAYS(F498,I498)</f>
        <v>185</v>
      </c>
      <c r="M498">
        <v>1</v>
      </c>
      <c r="N498">
        <v>20</v>
      </c>
      <c r="P498" t="s">
        <v>54</v>
      </c>
      <c r="Q498" t="s">
        <v>54</v>
      </c>
      <c r="T498" t="s">
        <v>17</v>
      </c>
      <c r="U498" t="s">
        <v>5</v>
      </c>
      <c r="V498" s="1">
        <v>45188</v>
      </c>
      <c r="W498" s="1">
        <v>45446</v>
      </c>
      <c r="X498">
        <v>258</v>
      </c>
      <c r="Z498" t="s">
        <v>19</v>
      </c>
      <c r="AA498" s="1">
        <v>45188</v>
      </c>
      <c r="AB498" s="1">
        <v>45446</v>
      </c>
      <c r="AE498">
        <v>0</v>
      </c>
    </row>
    <row r="499" spans="1:31" x14ac:dyDescent="0.25">
      <c r="A499" t="s">
        <v>0</v>
      </c>
      <c r="B499" t="s">
        <v>528</v>
      </c>
      <c r="C499" t="s">
        <v>2</v>
      </c>
      <c r="D499" t="s">
        <v>13</v>
      </c>
      <c r="E499" t="s">
        <v>15</v>
      </c>
      <c r="F499" s="1">
        <v>45191</v>
      </c>
      <c r="G499" s="1">
        <v>45191</v>
      </c>
      <c r="H499" s="1">
        <v>45442</v>
      </c>
      <c r="I499" s="1">
        <v>45442</v>
      </c>
      <c r="J499" s="1">
        <v>45471</v>
      </c>
      <c r="L499">
        <f>NETWORKDAYS(F499,I499)</f>
        <v>180</v>
      </c>
      <c r="M499">
        <v>1</v>
      </c>
      <c r="N499">
        <v>20</v>
      </c>
      <c r="P499" t="s">
        <v>104</v>
      </c>
      <c r="R499" t="s">
        <v>1100</v>
      </c>
      <c r="S499" t="s">
        <v>1105</v>
      </c>
      <c r="T499" t="s">
        <v>17</v>
      </c>
      <c r="W499" s="1">
        <v>45442</v>
      </c>
      <c r="Z499" t="s">
        <v>19</v>
      </c>
      <c r="AA499" s="1">
        <v>45191</v>
      </c>
      <c r="AB499" s="1">
        <v>45442</v>
      </c>
      <c r="AE499">
        <v>0</v>
      </c>
    </row>
    <row r="500" spans="1:31" hidden="1" x14ac:dyDescent="0.25">
      <c r="A500" t="s">
        <v>0</v>
      </c>
      <c r="B500" t="s">
        <v>634</v>
      </c>
      <c r="C500" t="s">
        <v>2</v>
      </c>
      <c r="D500" t="s">
        <v>3</v>
      </c>
      <c r="E500" t="s">
        <v>4</v>
      </c>
      <c r="F500" s="1">
        <v>45190</v>
      </c>
      <c r="G500" s="1">
        <v>45286</v>
      </c>
      <c r="H500" s="1">
        <v>45286</v>
      </c>
      <c r="J500" s="1">
        <v>45316</v>
      </c>
      <c r="L500">
        <v>192</v>
      </c>
      <c r="N500">
        <v>20</v>
      </c>
      <c r="T500" t="s">
        <v>5</v>
      </c>
      <c r="AE500">
        <v>0</v>
      </c>
    </row>
    <row r="501" spans="1:31" hidden="1" x14ac:dyDescent="0.25">
      <c r="A501" t="s">
        <v>0</v>
      </c>
      <c r="B501" t="s">
        <v>530</v>
      </c>
      <c r="C501" t="s">
        <v>2</v>
      </c>
      <c r="D501" t="s">
        <v>3</v>
      </c>
      <c r="E501" t="s">
        <v>4</v>
      </c>
      <c r="F501" s="1">
        <v>45197</v>
      </c>
      <c r="G501" s="1">
        <v>45197</v>
      </c>
      <c r="N501">
        <v>20</v>
      </c>
      <c r="T501" t="s">
        <v>5</v>
      </c>
      <c r="Z501" t="s">
        <v>19</v>
      </c>
      <c r="AA501" s="1">
        <v>45197</v>
      </c>
      <c r="AE501">
        <v>0</v>
      </c>
    </row>
    <row r="502" spans="1:31" hidden="1" x14ac:dyDescent="0.25">
      <c r="A502" t="s">
        <v>0</v>
      </c>
      <c r="B502" t="s">
        <v>531</v>
      </c>
      <c r="C502" t="s">
        <v>2</v>
      </c>
      <c r="D502" t="s">
        <v>3</v>
      </c>
      <c r="E502" t="s">
        <v>4</v>
      </c>
      <c r="F502" s="1">
        <v>45197</v>
      </c>
      <c r="G502" s="1">
        <v>45197</v>
      </c>
      <c r="N502">
        <v>20</v>
      </c>
      <c r="T502" t="s">
        <v>5</v>
      </c>
      <c r="Z502" t="s">
        <v>19</v>
      </c>
      <c r="AA502" s="1">
        <v>45197</v>
      </c>
      <c r="AE502">
        <v>0</v>
      </c>
    </row>
    <row r="503" spans="1:31" hidden="1" x14ac:dyDescent="0.25">
      <c r="A503" t="s">
        <v>0</v>
      </c>
      <c r="B503" t="s">
        <v>532</v>
      </c>
      <c r="C503" t="s">
        <v>2</v>
      </c>
      <c r="D503" t="s">
        <v>3</v>
      </c>
      <c r="E503" t="s">
        <v>4</v>
      </c>
      <c r="F503" s="1">
        <v>45200</v>
      </c>
      <c r="G503" s="1">
        <v>45200</v>
      </c>
      <c r="N503">
        <v>20</v>
      </c>
      <c r="T503" t="s">
        <v>5</v>
      </c>
      <c r="U503" t="s">
        <v>5</v>
      </c>
      <c r="V503" s="1">
        <v>45200</v>
      </c>
      <c r="Z503" t="s">
        <v>19</v>
      </c>
      <c r="AA503" s="1">
        <v>45200</v>
      </c>
      <c r="AE503">
        <v>0</v>
      </c>
    </row>
    <row r="504" spans="1:31" x14ac:dyDescent="0.25">
      <c r="A504" t="s">
        <v>0</v>
      </c>
      <c r="B504" t="s">
        <v>533</v>
      </c>
      <c r="C504" t="s">
        <v>2</v>
      </c>
      <c r="D504" t="s">
        <v>13</v>
      </c>
      <c r="E504" t="s">
        <v>15</v>
      </c>
      <c r="F504" s="1">
        <v>44965</v>
      </c>
      <c r="G504" s="1">
        <v>45198</v>
      </c>
      <c r="H504" s="1">
        <v>45216</v>
      </c>
      <c r="I504" s="1">
        <v>45216</v>
      </c>
      <c r="J504" s="1">
        <v>45245</v>
      </c>
      <c r="L504">
        <f>NETWORKDAYS(F504,I504)</f>
        <v>180</v>
      </c>
      <c r="M504">
        <v>1</v>
      </c>
      <c r="N504">
        <v>20</v>
      </c>
      <c r="P504" t="s">
        <v>54</v>
      </c>
      <c r="Q504" t="s">
        <v>54</v>
      </c>
      <c r="T504" t="s">
        <v>17</v>
      </c>
      <c r="W504" s="1">
        <v>45216</v>
      </c>
      <c r="AB504" s="1">
        <v>45216</v>
      </c>
      <c r="AE504">
        <v>0</v>
      </c>
    </row>
    <row r="505" spans="1:31" hidden="1" x14ac:dyDescent="0.25">
      <c r="A505" t="s">
        <v>0</v>
      </c>
      <c r="B505" t="s">
        <v>534</v>
      </c>
      <c r="C505" t="s">
        <v>2</v>
      </c>
      <c r="D505" t="s">
        <v>3</v>
      </c>
      <c r="E505" t="s">
        <v>4</v>
      </c>
      <c r="F505" s="1">
        <v>45201</v>
      </c>
      <c r="G505" s="1">
        <v>45201</v>
      </c>
      <c r="N505">
        <v>20</v>
      </c>
      <c r="T505" t="s">
        <v>5</v>
      </c>
      <c r="AE505">
        <v>0</v>
      </c>
    </row>
    <row r="506" spans="1:31" x14ac:dyDescent="0.25">
      <c r="A506" t="s">
        <v>0</v>
      </c>
      <c r="B506" t="s">
        <v>535</v>
      </c>
      <c r="C506" t="s">
        <v>2</v>
      </c>
      <c r="D506" t="s">
        <v>13</v>
      </c>
      <c r="E506" t="s">
        <v>15</v>
      </c>
      <c r="F506" s="1">
        <v>45202</v>
      </c>
      <c r="G506" s="1">
        <v>45202</v>
      </c>
      <c r="I506" s="1">
        <v>45559</v>
      </c>
      <c r="L506">
        <f>NETWORKDAYS(F506,I506)</f>
        <v>256</v>
      </c>
      <c r="N506">
        <v>20</v>
      </c>
      <c r="P506" t="s">
        <v>224</v>
      </c>
      <c r="Q506" t="s">
        <v>224</v>
      </c>
      <c r="T506" t="s">
        <v>17</v>
      </c>
      <c r="U506" t="s">
        <v>5</v>
      </c>
      <c r="V506" s="1">
        <v>45202</v>
      </c>
      <c r="W506" s="1">
        <v>45559</v>
      </c>
      <c r="X506">
        <v>357</v>
      </c>
      <c r="Z506" t="s">
        <v>19</v>
      </c>
      <c r="AA506" s="1">
        <v>45202</v>
      </c>
      <c r="AB506" s="1">
        <v>45559</v>
      </c>
      <c r="AE506">
        <v>0</v>
      </c>
    </row>
    <row r="507" spans="1:31" x14ac:dyDescent="0.25">
      <c r="A507" t="s">
        <v>0</v>
      </c>
      <c r="B507" t="s">
        <v>536</v>
      </c>
      <c r="C507" t="s">
        <v>2</v>
      </c>
      <c r="D507" t="s">
        <v>13</v>
      </c>
      <c r="E507" t="s">
        <v>15</v>
      </c>
      <c r="F507" s="1">
        <v>45203</v>
      </c>
      <c r="G507" s="1">
        <v>45204</v>
      </c>
      <c r="H507" s="1">
        <v>45257</v>
      </c>
      <c r="I507" s="1">
        <v>45264</v>
      </c>
      <c r="J507" s="1">
        <v>45286</v>
      </c>
      <c r="L507">
        <f>NETWORKDAYS(F507,I507)</f>
        <v>44</v>
      </c>
      <c r="M507">
        <v>5</v>
      </c>
      <c r="N507">
        <v>20</v>
      </c>
      <c r="P507" t="s">
        <v>54</v>
      </c>
      <c r="Q507" t="s">
        <v>54</v>
      </c>
      <c r="T507" t="s">
        <v>17</v>
      </c>
      <c r="W507" s="1">
        <v>45264</v>
      </c>
      <c r="AB507" s="1">
        <v>45264</v>
      </c>
      <c r="AE507">
        <v>0</v>
      </c>
    </row>
    <row r="508" spans="1:31" x14ac:dyDescent="0.25">
      <c r="A508" t="s">
        <v>0</v>
      </c>
      <c r="B508" t="s">
        <v>537</v>
      </c>
      <c r="C508" t="s">
        <v>2</v>
      </c>
      <c r="D508" t="s">
        <v>13</v>
      </c>
      <c r="E508" t="s">
        <v>15</v>
      </c>
      <c r="F508" s="1">
        <v>45204</v>
      </c>
      <c r="G508" s="1">
        <v>45205</v>
      </c>
      <c r="H508" s="1">
        <v>45474</v>
      </c>
      <c r="I508" s="1">
        <v>45474</v>
      </c>
      <c r="J508" s="1">
        <v>45503</v>
      </c>
      <c r="L508">
        <f>NETWORKDAYS(F508,I508)</f>
        <v>193</v>
      </c>
      <c r="M508">
        <v>1</v>
      </c>
      <c r="N508">
        <v>20</v>
      </c>
      <c r="P508" t="s">
        <v>54</v>
      </c>
      <c r="Q508" t="s">
        <v>54</v>
      </c>
      <c r="T508" t="s">
        <v>17</v>
      </c>
      <c r="W508" s="1">
        <v>45474</v>
      </c>
      <c r="AB508" s="1">
        <v>45474</v>
      </c>
      <c r="AE508">
        <v>0</v>
      </c>
    </row>
    <row r="509" spans="1:31" x14ac:dyDescent="0.25">
      <c r="A509" t="s">
        <v>0</v>
      </c>
      <c r="B509" t="s">
        <v>538</v>
      </c>
      <c r="C509" t="s">
        <v>2</v>
      </c>
      <c r="D509" t="s">
        <v>3</v>
      </c>
      <c r="E509" t="s">
        <v>15</v>
      </c>
      <c r="F509" s="1">
        <v>45206</v>
      </c>
      <c r="G509" s="1">
        <v>45206</v>
      </c>
      <c r="H509" s="1">
        <v>45211</v>
      </c>
      <c r="I509" s="1">
        <v>45211</v>
      </c>
      <c r="J509" s="1">
        <v>45239</v>
      </c>
      <c r="L509">
        <f>NETWORKDAYS(F509,I509)</f>
        <v>4</v>
      </c>
      <c r="M509">
        <v>1</v>
      </c>
      <c r="N509">
        <v>20</v>
      </c>
      <c r="P509" t="s">
        <v>104</v>
      </c>
      <c r="R509" t="s">
        <v>1106</v>
      </c>
      <c r="S509" t="s">
        <v>1105</v>
      </c>
      <c r="T509" t="s">
        <v>17</v>
      </c>
      <c r="W509" s="1">
        <v>45211</v>
      </c>
      <c r="AB509" s="1">
        <v>45211</v>
      </c>
      <c r="AE509">
        <v>0</v>
      </c>
    </row>
    <row r="510" spans="1:31" x14ac:dyDescent="0.25">
      <c r="A510" t="s">
        <v>0</v>
      </c>
      <c r="B510" t="s">
        <v>539</v>
      </c>
      <c r="C510" t="s">
        <v>2</v>
      </c>
      <c r="D510" t="s">
        <v>13</v>
      </c>
      <c r="E510" t="s">
        <v>15</v>
      </c>
      <c r="F510" s="1">
        <v>45206</v>
      </c>
      <c r="G510" s="1">
        <v>45206</v>
      </c>
      <c r="I510" s="1">
        <v>45474</v>
      </c>
      <c r="L510">
        <f>NETWORKDAYS(F510,I510)</f>
        <v>191</v>
      </c>
      <c r="N510">
        <v>20</v>
      </c>
      <c r="P510" t="s">
        <v>207</v>
      </c>
      <c r="Q510" t="s">
        <v>207</v>
      </c>
      <c r="T510" t="s">
        <v>17</v>
      </c>
      <c r="W510" s="1">
        <v>45474</v>
      </c>
      <c r="AB510" s="1">
        <v>45474</v>
      </c>
      <c r="AE510">
        <v>0</v>
      </c>
    </row>
    <row r="511" spans="1:31" hidden="1" x14ac:dyDescent="0.25">
      <c r="A511" t="s">
        <v>0</v>
      </c>
      <c r="B511" t="s">
        <v>540</v>
      </c>
      <c r="C511" t="s">
        <v>2</v>
      </c>
      <c r="D511" t="s">
        <v>3</v>
      </c>
      <c r="E511" t="s">
        <v>4</v>
      </c>
      <c r="F511" s="1">
        <v>45208</v>
      </c>
      <c r="G511" s="1">
        <v>45208</v>
      </c>
      <c r="N511">
        <v>20</v>
      </c>
      <c r="T511" t="s">
        <v>5</v>
      </c>
      <c r="AE511">
        <v>0</v>
      </c>
    </row>
    <row r="512" spans="1:31" x14ac:dyDescent="0.25">
      <c r="A512" t="s">
        <v>0</v>
      </c>
      <c r="B512" t="s">
        <v>541</v>
      </c>
      <c r="C512" t="s">
        <v>2</v>
      </c>
      <c r="D512" t="s">
        <v>13</v>
      </c>
      <c r="E512" t="s">
        <v>15</v>
      </c>
      <c r="F512" s="1">
        <v>45208</v>
      </c>
      <c r="G512" s="1">
        <v>45208</v>
      </c>
      <c r="I512" s="1">
        <v>45474</v>
      </c>
      <c r="L512">
        <f>NETWORKDAYS(F512,I512)</f>
        <v>191</v>
      </c>
      <c r="N512">
        <v>20</v>
      </c>
      <c r="P512" t="s">
        <v>207</v>
      </c>
      <c r="Q512" t="s">
        <v>207</v>
      </c>
      <c r="T512" t="s">
        <v>17</v>
      </c>
      <c r="W512" s="1">
        <v>45474</v>
      </c>
      <c r="AB512" s="1">
        <v>45474</v>
      </c>
      <c r="AE512">
        <v>0</v>
      </c>
    </row>
    <row r="513" spans="1:31" x14ac:dyDescent="0.25">
      <c r="A513" t="s">
        <v>0</v>
      </c>
      <c r="B513" t="s">
        <v>542</v>
      </c>
      <c r="C513" t="s">
        <v>2</v>
      </c>
      <c r="D513" t="s">
        <v>13</v>
      </c>
      <c r="E513" t="s">
        <v>15</v>
      </c>
      <c r="F513" s="1">
        <v>44600</v>
      </c>
      <c r="G513" s="1">
        <v>45198</v>
      </c>
      <c r="H513" s="1">
        <v>45216</v>
      </c>
      <c r="I513" s="1">
        <v>45216</v>
      </c>
      <c r="J513" s="1">
        <v>45245</v>
      </c>
      <c r="L513">
        <f>NETWORKDAYS(F513,I513)</f>
        <v>441</v>
      </c>
      <c r="M513">
        <v>1</v>
      </c>
      <c r="N513">
        <v>20</v>
      </c>
      <c r="P513" t="s">
        <v>54</v>
      </c>
      <c r="Q513" t="s">
        <v>54</v>
      </c>
      <c r="T513" t="s">
        <v>17</v>
      </c>
      <c r="W513" s="1">
        <v>45216</v>
      </c>
      <c r="AB513" s="1">
        <v>45216</v>
      </c>
      <c r="AE513">
        <v>0</v>
      </c>
    </row>
    <row r="514" spans="1:31" x14ac:dyDescent="0.25">
      <c r="A514" t="s">
        <v>0</v>
      </c>
      <c r="B514" t="s">
        <v>543</v>
      </c>
      <c r="C514" t="s">
        <v>2</v>
      </c>
      <c r="D514" t="s">
        <v>3</v>
      </c>
      <c r="E514" t="s">
        <v>15</v>
      </c>
      <c r="F514" s="1">
        <v>45209</v>
      </c>
      <c r="G514" s="1">
        <v>45209</v>
      </c>
      <c r="H514" s="1">
        <v>45216</v>
      </c>
      <c r="I514" s="1">
        <v>45216</v>
      </c>
      <c r="J514" s="1">
        <v>45245</v>
      </c>
      <c r="L514">
        <f>NETWORKDAYS(F514,I514)</f>
        <v>6</v>
      </c>
      <c r="M514">
        <v>1</v>
      </c>
      <c r="N514">
        <v>20</v>
      </c>
      <c r="P514" t="s">
        <v>54</v>
      </c>
      <c r="Q514" t="s">
        <v>54</v>
      </c>
      <c r="T514" t="s">
        <v>17</v>
      </c>
      <c r="W514" s="1">
        <v>45216</v>
      </c>
      <c r="AB514" s="1">
        <v>45216</v>
      </c>
      <c r="AE514">
        <v>0</v>
      </c>
    </row>
    <row r="515" spans="1:31" hidden="1" x14ac:dyDescent="0.25">
      <c r="A515" t="s">
        <v>0</v>
      </c>
      <c r="B515" t="s">
        <v>544</v>
      </c>
      <c r="C515" t="s">
        <v>2</v>
      </c>
      <c r="D515" t="s">
        <v>3</v>
      </c>
      <c r="E515" t="s">
        <v>4</v>
      </c>
      <c r="F515" s="1">
        <v>45209</v>
      </c>
      <c r="G515" s="1">
        <v>45209</v>
      </c>
      <c r="N515">
        <v>20</v>
      </c>
      <c r="T515" t="s">
        <v>5</v>
      </c>
      <c r="Z515" t="s">
        <v>19</v>
      </c>
      <c r="AA515" s="1">
        <v>45209</v>
      </c>
      <c r="AE515">
        <v>0</v>
      </c>
    </row>
    <row r="516" spans="1:31" x14ac:dyDescent="0.25">
      <c r="A516" t="s">
        <v>0</v>
      </c>
      <c r="B516" t="s">
        <v>545</v>
      </c>
      <c r="C516" t="s">
        <v>2</v>
      </c>
      <c r="D516" t="s">
        <v>3</v>
      </c>
      <c r="E516" t="s">
        <v>15</v>
      </c>
      <c r="F516" s="1">
        <v>45212</v>
      </c>
      <c r="G516" s="1">
        <v>45212</v>
      </c>
      <c r="H516" s="1">
        <v>45216</v>
      </c>
      <c r="I516" s="1">
        <v>45216</v>
      </c>
      <c r="J516" s="1">
        <v>45245</v>
      </c>
      <c r="L516">
        <f>NETWORKDAYS(F516,I516)</f>
        <v>3</v>
      </c>
      <c r="M516">
        <v>1</v>
      </c>
      <c r="N516">
        <v>20</v>
      </c>
      <c r="P516" t="s">
        <v>54</v>
      </c>
      <c r="Q516" t="s">
        <v>54</v>
      </c>
      <c r="T516" t="s">
        <v>17</v>
      </c>
      <c r="U516" t="s">
        <v>5</v>
      </c>
      <c r="V516" s="1">
        <v>45212</v>
      </c>
      <c r="W516" s="1">
        <v>45216</v>
      </c>
      <c r="X516">
        <v>4</v>
      </c>
      <c r="Z516" t="s">
        <v>19</v>
      </c>
      <c r="AA516" s="1">
        <v>45212</v>
      </c>
      <c r="AB516" s="1">
        <v>45216</v>
      </c>
      <c r="AE516">
        <v>0</v>
      </c>
    </row>
    <row r="517" spans="1:31" x14ac:dyDescent="0.25">
      <c r="A517" t="s">
        <v>0</v>
      </c>
      <c r="B517" t="s">
        <v>546</v>
      </c>
      <c r="C517" t="s">
        <v>2</v>
      </c>
      <c r="D517" t="s">
        <v>3</v>
      </c>
      <c r="E517" t="s">
        <v>15</v>
      </c>
      <c r="F517" s="1">
        <v>45212</v>
      </c>
      <c r="G517" s="1">
        <v>45212</v>
      </c>
      <c r="H517" s="1">
        <v>45216</v>
      </c>
      <c r="I517" s="1">
        <v>45216</v>
      </c>
      <c r="J517" s="1">
        <v>45245</v>
      </c>
      <c r="L517">
        <f>NETWORKDAYS(F517,I517)</f>
        <v>3</v>
      </c>
      <c r="M517">
        <v>1</v>
      </c>
      <c r="N517">
        <v>20</v>
      </c>
      <c r="P517" t="s">
        <v>54</v>
      </c>
      <c r="Q517" t="s">
        <v>54</v>
      </c>
      <c r="T517" t="s">
        <v>17</v>
      </c>
      <c r="U517" t="s">
        <v>5</v>
      </c>
      <c r="V517" s="1">
        <v>45212</v>
      </c>
      <c r="W517" s="1">
        <v>45216</v>
      </c>
      <c r="X517">
        <v>4</v>
      </c>
      <c r="Z517" t="s">
        <v>19</v>
      </c>
      <c r="AA517" s="1">
        <v>45212</v>
      </c>
      <c r="AB517" s="1">
        <v>45216</v>
      </c>
      <c r="AE517">
        <v>0</v>
      </c>
    </row>
    <row r="518" spans="1:31" x14ac:dyDescent="0.25">
      <c r="A518" t="s">
        <v>0</v>
      </c>
      <c r="B518" t="s">
        <v>547</v>
      </c>
      <c r="C518" t="s">
        <v>2</v>
      </c>
      <c r="D518" t="s">
        <v>3</v>
      </c>
      <c r="E518" t="s">
        <v>15</v>
      </c>
      <c r="F518" s="1">
        <v>45212</v>
      </c>
      <c r="G518" s="1">
        <v>45212</v>
      </c>
      <c r="H518" s="1">
        <v>45215</v>
      </c>
      <c r="I518" s="1">
        <v>45215</v>
      </c>
      <c r="J518" s="1">
        <v>45244</v>
      </c>
      <c r="L518">
        <f>NETWORKDAYS(F518,I518)</f>
        <v>2</v>
      </c>
      <c r="M518">
        <v>1</v>
      </c>
      <c r="N518">
        <v>20</v>
      </c>
      <c r="P518" t="s">
        <v>104</v>
      </c>
      <c r="R518" t="s">
        <v>1100</v>
      </c>
      <c r="S518" t="s">
        <v>1105</v>
      </c>
      <c r="T518" t="s">
        <v>17</v>
      </c>
      <c r="W518" s="1">
        <v>45215</v>
      </c>
      <c r="AB518" s="1">
        <v>45215</v>
      </c>
      <c r="AE518">
        <v>0</v>
      </c>
    </row>
    <row r="519" spans="1:31" hidden="1" x14ac:dyDescent="0.25">
      <c r="A519" t="s">
        <v>0</v>
      </c>
      <c r="B519" t="s">
        <v>548</v>
      </c>
      <c r="C519" t="s">
        <v>2</v>
      </c>
      <c r="D519" t="s">
        <v>3</v>
      </c>
      <c r="E519" t="s">
        <v>4</v>
      </c>
      <c r="F519" s="1">
        <v>45214</v>
      </c>
      <c r="G519" s="1">
        <v>45214</v>
      </c>
      <c r="N519">
        <v>20</v>
      </c>
      <c r="T519" t="s">
        <v>5</v>
      </c>
      <c r="U519" t="s">
        <v>5</v>
      </c>
      <c r="V519" s="1">
        <v>45214</v>
      </c>
      <c r="Z519" t="s">
        <v>19</v>
      </c>
      <c r="AA519" s="1">
        <v>45214</v>
      </c>
      <c r="AE519">
        <v>0</v>
      </c>
    </row>
    <row r="520" spans="1:31" hidden="1" x14ac:dyDescent="0.25">
      <c r="A520" t="s">
        <v>0</v>
      </c>
      <c r="B520" t="s">
        <v>549</v>
      </c>
      <c r="C520" t="s">
        <v>2</v>
      </c>
      <c r="D520" t="s">
        <v>3</v>
      </c>
      <c r="E520" t="s">
        <v>4</v>
      </c>
      <c r="F520" s="1">
        <v>45217</v>
      </c>
      <c r="G520" s="1">
        <v>45217</v>
      </c>
      <c r="N520">
        <v>20</v>
      </c>
      <c r="T520" t="s">
        <v>5</v>
      </c>
      <c r="Z520" t="s">
        <v>19</v>
      </c>
      <c r="AA520" s="1">
        <v>45217</v>
      </c>
      <c r="AE520">
        <v>0</v>
      </c>
    </row>
    <row r="521" spans="1:31" hidden="1" x14ac:dyDescent="0.25">
      <c r="A521" t="s">
        <v>0</v>
      </c>
      <c r="B521" t="s">
        <v>550</v>
      </c>
      <c r="C521" t="s">
        <v>2</v>
      </c>
      <c r="D521" t="s">
        <v>3</v>
      </c>
      <c r="E521" t="s">
        <v>4</v>
      </c>
      <c r="F521" s="1">
        <v>45217</v>
      </c>
      <c r="G521" s="1">
        <v>45217</v>
      </c>
      <c r="N521">
        <v>20</v>
      </c>
      <c r="T521" t="s">
        <v>5</v>
      </c>
      <c r="Z521" t="s">
        <v>19</v>
      </c>
      <c r="AA521" s="1">
        <v>45217</v>
      </c>
      <c r="AE521">
        <v>0</v>
      </c>
    </row>
    <row r="522" spans="1:31" hidden="1" x14ac:dyDescent="0.25">
      <c r="A522" t="s">
        <v>0</v>
      </c>
      <c r="B522" t="s">
        <v>551</v>
      </c>
      <c r="C522" t="s">
        <v>2</v>
      </c>
      <c r="D522" t="s">
        <v>3</v>
      </c>
      <c r="E522" t="s">
        <v>4</v>
      </c>
      <c r="F522" s="1">
        <v>45218</v>
      </c>
      <c r="G522" s="1">
        <v>45218</v>
      </c>
      <c r="N522">
        <v>20</v>
      </c>
      <c r="T522" t="s">
        <v>5</v>
      </c>
      <c r="U522" t="s">
        <v>5</v>
      </c>
      <c r="V522" s="1">
        <v>45218</v>
      </c>
      <c r="AE522">
        <v>0</v>
      </c>
    </row>
    <row r="523" spans="1:31" hidden="1" x14ac:dyDescent="0.25">
      <c r="A523" t="s">
        <v>0</v>
      </c>
      <c r="B523" t="s">
        <v>552</v>
      </c>
      <c r="C523" t="s">
        <v>2</v>
      </c>
      <c r="D523" t="s">
        <v>3</v>
      </c>
      <c r="E523" t="s">
        <v>4</v>
      </c>
      <c r="F523" s="1">
        <v>45218</v>
      </c>
      <c r="G523" s="1">
        <v>45218</v>
      </c>
      <c r="N523">
        <v>20</v>
      </c>
      <c r="T523" t="s">
        <v>5</v>
      </c>
      <c r="Z523" t="s">
        <v>19</v>
      </c>
      <c r="AA523" s="1">
        <v>45218</v>
      </c>
      <c r="AE523">
        <v>0</v>
      </c>
    </row>
    <row r="524" spans="1:31" x14ac:dyDescent="0.25">
      <c r="A524" t="s">
        <v>0</v>
      </c>
      <c r="B524" t="s">
        <v>553</v>
      </c>
      <c r="C524" t="s">
        <v>2</v>
      </c>
      <c r="D524" t="s">
        <v>13</v>
      </c>
      <c r="E524" t="s">
        <v>15</v>
      </c>
      <c r="F524" s="1">
        <v>45218</v>
      </c>
      <c r="G524" s="1">
        <v>45218</v>
      </c>
      <c r="H524" s="1">
        <v>45560</v>
      </c>
      <c r="I524" s="1">
        <v>45560</v>
      </c>
      <c r="J524" s="1">
        <v>45589</v>
      </c>
      <c r="L524">
        <f>NETWORKDAYS(F524,I524)</f>
        <v>245</v>
      </c>
      <c r="M524">
        <v>1</v>
      </c>
      <c r="N524">
        <v>20</v>
      </c>
      <c r="P524" t="s">
        <v>191</v>
      </c>
      <c r="Q524" t="s">
        <v>191</v>
      </c>
      <c r="T524" t="s">
        <v>17</v>
      </c>
      <c r="U524" t="s">
        <v>5</v>
      </c>
      <c r="V524" s="1">
        <v>45218</v>
      </c>
      <c r="W524" s="1">
        <v>45560</v>
      </c>
      <c r="X524">
        <v>342</v>
      </c>
      <c r="Z524" t="s">
        <v>19</v>
      </c>
      <c r="AA524" s="1">
        <v>45218</v>
      </c>
      <c r="AB524" s="1">
        <v>45560</v>
      </c>
      <c r="AE524">
        <v>0</v>
      </c>
    </row>
    <row r="525" spans="1:31" x14ac:dyDescent="0.25">
      <c r="A525" t="s">
        <v>0</v>
      </c>
      <c r="B525" t="s">
        <v>554</v>
      </c>
      <c r="C525" t="s">
        <v>2</v>
      </c>
      <c r="D525" t="s">
        <v>3</v>
      </c>
      <c r="E525" t="s">
        <v>15</v>
      </c>
      <c r="F525" s="1">
        <v>45219</v>
      </c>
      <c r="G525" s="1">
        <v>45219</v>
      </c>
      <c r="I525" s="1">
        <v>45223</v>
      </c>
      <c r="L525">
        <f>NETWORKDAYS(F525,I525)</f>
        <v>3</v>
      </c>
      <c r="N525">
        <v>20</v>
      </c>
      <c r="P525" t="s">
        <v>444</v>
      </c>
      <c r="Q525" t="s">
        <v>444</v>
      </c>
      <c r="T525" t="s">
        <v>17</v>
      </c>
      <c r="U525" t="s">
        <v>5</v>
      </c>
      <c r="V525" s="1">
        <v>45219</v>
      </c>
      <c r="W525" s="1">
        <v>45223</v>
      </c>
      <c r="X525">
        <v>4</v>
      </c>
      <c r="Z525" t="s">
        <v>19</v>
      </c>
      <c r="AA525" s="1">
        <v>45219</v>
      </c>
      <c r="AB525" s="1">
        <v>45223</v>
      </c>
      <c r="AE525">
        <v>0</v>
      </c>
    </row>
    <row r="526" spans="1:31" hidden="1" x14ac:dyDescent="0.25">
      <c r="A526" t="s">
        <v>0</v>
      </c>
      <c r="B526" t="s">
        <v>555</v>
      </c>
      <c r="C526" t="s">
        <v>2</v>
      </c>
      <c r="D526" t="s">
        <v>3</v>
      </c>
      <c r="E526" t="s">
        <v>4</v>
      </c>
      <c r="F526" s="1">
        <v>45221</v>
      </c>
      <c r="G526" s="1">
        <v>45221</v>
      </c>
      <c r="N526">
        <v>20</v>
      </c>
      <c r="T526" t="s">
        <v>5</v>
      </c>
      <c r="Z526" t="s">
        <v>19</v>
      </c>
      <c r="AA526" s="1">
        <v>45221</v>
      </c>
      <c r="AE526">
        <v>0</v>
      </c>
    </row>
    <row r="527" spans="1:31" x14ac:dyDescent="0.25">
      <c r="A527" t="s">
        <v>0</v>
      </c>
      <c r="B527" t="s">
        <v>556</v>
      </c>
      <c r="C527" t="s">
        <v>2</v>
      </c>
      <c r="D527" t="s">
        <v>13</v>
      </c>
      <c r="E527" t="s">
        <v>15</v>
      </c>
      <c r="F527" s="1">
        <v>45221</v>
      </c>
      <c r="G527" s="1">
        <v>45221</v>
      </c>
      <c r="H527" s="1">
        <v>45267</v>
      </c>
      <c r="I527" s="1">
        <v>45267</v>
      </c>
      <c r="J527" s="1">
        <v>45299</v>
      </c>
      <c r="L527">
        <f>NETWORKDAYS(F527,I527)</f>
        <v>34</v>
      </c>
      <c r="M527">
        <v>1</v>
      </c>
      <c r="N527">
        <v>20</v>
      </c>
      <c r="P527" t="s">
        <v>54</v>
      </c>
      <c r="Q527" t="s">
        <v>54</v>
      </c>
      <c r="T527" t="s">
        <v>17</v>
      </c>
      <c r="W527" s="1">
        <v>45267</v>
      </c>
      <c r="Z527" t="s">
        <v>19</v>
      </c>
      <c r="AA527" s="1">
        <v>45221</v>
      </c>
      <c r="AB527" s="1">
        <v>45267</v>
      </c>
      <c r="AE527">
        <v>0</v>
      </c>
    </row>
    <row r="528" spans="1:31" x14ac:dyDescent="0.25">
      <c r="A528" t="s">
        <v>0</v>
      </c>
      <c r="B528" t="s">
        <v>557</v>
      </c>
      <c r="C528" t="s">
        <v>2</v>
      </c>
      <c r="D528" t="s">
        <v>13</v>
      </c>
      <c r="E528" t="s">
        <v>15</v>
      </c>
      <c r="F528" s="1">
        <v>45221</v>
      </c>
      <c r="G528" s="1">
        <v>45221</v>
      </c>
      <c r="H528" s="1">
        <v>45267</v>
      </c>
      <c r="I528" s="1">
        <v>45267</v>
      </c>
      <c r="J528" s="1">
        <v>45299</v>
      </c>
      <c r="L528">
        <f>NETWORKDAYS(F528,I528)</f>
        <v>34</v>
      </c>
      <c r="M528">
        <v>1</v>
      </c>
      <c r="N528">
        <v>20</v>
      </c>
      <c r="P528" t="s">
        <v>54</v>
      </c>
      <c r="Q528" t="s">
        <v>54</v>
      </c>
      <c r="T528" t="s">
        <v>17</v>
      </c>
      <c r="W528" s="1">
        <v>45267</v>
      </c>
      <c r="Z528" t="s">
        <v>19</v>
      </c>
      <c r="AA528" s="1">
        <v>45221</v>
      </c>
      <c r="AB528" s="1">
        <v>45267</v>
      </c>
      <c r="AE528">
        <v>0</v>
      </c>
    </row>
    <row r="529" spans="1:31" x14ac:dyDescent="0.25">
      <c r="A529" t="s">
        <v>0</v>
      </c>
      <c r="B529" t="s">
        <v>558</v>
      </c>
      <c r="C529" t="s">
        <v>2</v>
      </c>
      <c r="D529" t="s">
        <v>3</v>
      </c>
      <c r="E529" t="s">
        <v>15</v>
      </c>
      <c r="F529" s="1">
        <v>45222</v>
      </c>
      <c r="G529" s="1">
        <v>45222</v>
      </c>
      <c r="H529" s="1">
        <v>45225</v>
      </c>
      <c r="I529" s="1">
        <v>45225</v>
      </c>
      <c r="J529" s="1">
        <v>45257</v>
      </c>
      <c r="L529">
        <f>NETWORKDAYS(F529,I529)</f>
        <v>4</v>
      </c>
      <c r="M529">
        <v>1</v>
      </c>
      <c r="N529">
        <v>20</v>
      </c>
      <c r="P529" t="s">
        <v>54</v>
      </c>
      <c r="Q529" t="s">
        <v>54</v>
      </c>
      <c r="T529" t="s">
        <v>17</v>
      </c>
      <c r="W529" s="1">
        <v>45225</v>
      </c>
      <c r="Z529" t="s">
        <v>19</v>
      </c>
      <c r="AA529" s="1">
        <v>45222</v>
      </c>
      <c r="AB529" s="1">
        <v>45225</v>
      </c>
      <c r="AE529">
        <v>0</v>
      </c>
    </row>
    <row r="530" spans="1:31" x14ac:dyDescent="0.25">
      <c r="A530" t="s">
        <v>0</v>
      </c>
      <c r="B530" t="s">
        <v>559</v>
      </c>
      <c r="C530" t="s">
        <v>2</v>
      </c>
      <c r="D530" t="s">
        <v>3</v>
      </c>
      <c r="E530" t="s">
        <v>15</v>
      </c>
      <c r="F530" s="1">
        <v>45222</v>
      </c>
      <c r="G530" s="1">
        <v>45222</v>
      </c>
      <c r="H530" s="1">
        <v>45225</v>
      </c>
      <c r="I530" s="1">
        <v>45225</v>
      </c>
      <c r="J530" s="1">
        <v>45257</v>
      </c>
      <c r="L530">
        <f>NETWORKDAYS(F530,I530)</f>
        <v>4</v>
      </c>
      <c r="M530">
        <v>1</v>
      </c>
      <c r="N530">
        <v>20</v>
      </c>
      <c r="P530" t="s">
        <v>104</v>
      </c>
      <c r="R530" t="s">
        <v>1100</v>
      </c>
      <c r="S530" t="s">
        <v>1105</v>
      </c>
      <c r="T530" t="s">
        <v>17</v>
      </c>
      <c r="W530" s="1">
        <v>45225</v>
      </c>
      <c r="Z530" t="s">
        <v>19</v>
      </c>
      <c r="AA530" s="1">
        <v>45222</v>
      </c>
      <c r="AB530" s="1">
        <v>45225</v>
      </c>
      <c r="AE530">
        <v>0</v>
      </c>
    </row>
    <row r="531" spans="1:31" hidden="1" x14ac:dyDescent="0.25">
      <c r="A531" t="s">
        <v>0</v>
      </c>
      <c r="B531" t="s">
        <v>560</v>
      </c>
      <c r="C531" t="s">
        <v>2</v>
      </c>
      <c r="D531" t="s">
        <v>3</v>
      </c>
      <c r="E531" t="s">
        <v>4</v>
      </c>
      <c r="F531" s="1">
        <v>45223</v>
      </c>
      <c r="G531" s="1">
        <v>45223</v>
      </c>
      <c r="N531">
        <v>20</v>
      </c>
      <c r="T531" t="s">
        <v>5</v>
      </c>
      <c r="Z531" t="s">
        <v>19</v>
      </c>
      <c r="AA531" s="1">
        <v>45223</v>
      </c>
      <c r="AE531">
        <v>0</v>
      </c>
    </row>
    <row r="532" spans="1:31" hidden="1" x14ac:dyDescent="0.25">
      <c r="A532" t="s">
        <v>0</v>
      </c>
      <c r="B532" t="s">
        <v>561</v>
      </c>
      <c r="C532" t="s">
        <v>2</v>
      </c>
      <c r="D532" t="s">
        <v>3</v>
      </c>
      <c r="E532" t="s">
        <v>4</v>
      </c>
      <c r="F532" s="1">
        <v>45223</v>
      </c>
      <c r="G532" s="1">
        <v>45223</v>
      </c>
      <c r="N532">
        <v>20</v>
      </c>
      <c r="T532" t="s">
        <v>5</v>
      </c>
      <c r="Z532" t="s">
        <v>19</v>
      </c>
      <c r="AA532" s="1">
        <v>45223</v>
      </c>
      <c r="AE532">
        <v>0</v>
      </c>
    </row>
    <row r="533" spans="1:31" hidden="1" x14ac:dyDescent="0.25">
      <c r="A533" t="s">
        <v>0</v>
      </c>
      <c r="B533" t="s">
        <v>562</v>
      </c>
      <c r="C533" t="s">
        <v>2</v>
      </c>
      <c r="D533" t="s">
        <v>3</v>
      </c>
      <c r="E533" t="s">
        <v>4</v>
      </c>
      <c r="F533" s="1">
        <v>45223</v>
      </c>
      <c r="G533" s="1">
        <v>45223</v>
      </c>
      <c r="N533">
        <v>20</v>
      </c>
      <c r="T533" t="s">
        <v>5</v>
      </c>
      <c r="Z533" t="s">
        <v>19</v>
      </c>
      <c r="AA533" s="1">
        <v>45223</v>
      </c>
      <c r="AE533">
        <v>0</v>
      </c>
    </row>
    <row r="534" spans="1:31" hidden="1" x14ac:dyDescent="0.25">
      <c r="A534" t="s">
        <v>0</v>
      </c>
      <c r="B534" t="s">
        <v>563</v>
      </c>
      <c r="C534" t="s">
        <v>2</v>
      </c>
      <c r="D534" t="s">
        <v>3</v>
      </c>
      <c r="E534" t="s">
        <v>4</v>
      </c>
      <c r="F534" s="1">
        <v>45223</v>
      </c>
      <c r="G534" s="1">
        <v>45223</v>
      </c>
      <c r="N534">
        <v>20</v>
      </c>
      <c r="T534" t="s">
        <v>5</v>
      </c>
      <c r="Z534" t="s">
        <v>19</v>
      </c>
      <c r="AA534" s="1">
        <v>45223</v>
      </c>
      <c r="AE534">
        <v>0</v>
      </c>
    </row>
    <row r="535" spans="1:31" hidden="1" x14ac:dyDescent="0.25">
      <c r="A535" t="s">
        <v>0</v>
      </c>
      <c r="B535" t="s">
        <v>564</v>
      </c>
      <c r="C535" t="s">
        <v>2</v>
      </c>
      <c r="D535" t="s">
        <v>3</v>
      </c>
      <c r="E535" t="s">
        <v>4</v>
      </c>
      <c r="F535" s="1">
        <v>45223</v>
      </c>
      <c r="G535" s="1">
        <v>45223</v>
      </c>
      <c r="N535">
        <v>20</v>
      </c>
      <c r="T535" t="s">
        <v>5</v>
      </c>
      <c r="Z535" t="s">
        <v>19</v>
      </c>
      <c r="AA535" s="1">
        <v>45223</v>
      </c>
      <c r="AE535">
        <v>0</v>
      </c>
    </row>
    <row r="536" spans="1:31" hidden="1" x14ac:dyDescent="0.25">
      <c r="A536" t="s">
        <v>0</v>
      </c>
      <c r="B536" t="s">
        <v>565</v>
      </c>
      <c r="C536" t="s">
        <v>2</v>
      </c>
      <c r="D536" t="s">
        <v>3</v>
      </c>
      <c r="E536" t="s">
        <v>4</v>
      </c>
      <c r="F536" s="1">
        <v>45223</v>
      </c>
      <c r="G536" s="1">
        <v>45223</v>
      </c>
      <c r="N536">
        <v>20</v>
      </c>
      <c r="T536" t="s">
        <v>5</v>
      </c>
      <c r="Z536" t="s">
        <v>19</v>
      </c>
      <c r="AA536" s="1">
        <v>45223</v>
      </c>
      <c r="AE536">
        <v>0</v>
      </c>
    </row>
    <row r="537" spans="1:31" hidden="1" x14ac:dyDescent="0.25">
      <c r="A537" t="s">
        <v>0</v>
      </c>
      <c r="B537" t="s">
        <v>149</v>
      </c>
      <c r="C537" t="s">
        <v>7</v>
      </c>
      <c r="D537" t="s">
        <v>3</v>
      </c>
      <c r="E537" t="s">
        <v>4</v>
      </c>
      <c r="F537" s="1">
        <v>44833</v>
      </c>
      <c r="G537" s="1">
        <v>44840</v>
      </c>
      <c r="H537" s="1">
        <v>44840</v>
      </c>
      <c r="J537" s="1">
        <v>45565</v>
      </c>
      <c r="L537">
        <f>NETWORKDAYS(F537,J537)</f>
        <v>523</v>
      </c>
      <c r="N537">
        <v>20</v>
      </c>
      <c r="T537" t="s">
        <v>5</v>
      </c>
      <c r="AE537">
        <v>0</v>
      </c>
    </row>
    <row r="538" spans="1:31" hidden="1" x14ac:dyDescent="0.25">
      <c r="A538" t="s">
        <v>0</v>
      </c>
      <c r="B538" t="s">
        <v>529</v>
      </c>
      <c r="C538" t="s">
        <v>2</v>
      </c>
      <c r="D538" t="s">
        <v>3</v>
      </c>
      <c r="E538" t="s">
        <v>4</v>
      </c>
      <c r="F538" s="1">
        <v>45195</v>
      </c>
      <c r="G538" s="1">
        <v>45195</v>
      </c>
      <c r="H538" s="1">
        <v>45195</v>
      </c>
      <c r="J538" s="1">
        <v>45224</v>
      </c>
      <c r="L538">
        <v>253</v>
      </c>
      <c r="N538">
        <v>20</v>
      </c>
      <c r="T538" t="s">
        <v>5</v>
      </c>
      <c r="AE538">
        <v>0</v>
      </c>
    </row>
    <row r="539" spans="1:31" x14ac:dyDescent="0.25">
      <c r="A539" t="s">
        <v>0</v>
      </c>
      <c r="B539" t="s">
        <v>568</v>
      </c>
      <c r="C539" t="s">
        <v>2</v>
      </c>
      <c r="D539" t="s">
        <v>3</v>
      </c>
      <c r="E539" t="s">
        <v>15</v>
      </c>
      <c r="F539" s="1">
        <v>45222</v>
      </c>
      <c r="G539" s="1">
        <v>45222</v>
      </c>
      <c r="H539" s="1">
        <v>45239</v>
      </c>
      <c r="I539" s="1">
        <v>45239</v>
      </c>
      <c r="J539" s="1">
        <v>45271</v>
      </c>
      <c r="L539">
        <f>NETWORKDAYS(F539,I539)</f>
        <v>14</v>
      </c>
      <c r="M539">
        <v>1</v>
      </c>
      <c r="N539">
        <v>20</v>
      </c>
      <c r="P539" t="s">
        <v>54</v>
      </c>
      <c r="Q539" t="s">
        <v>54</v>
      </c>
      <c r="T539" t="s">
        <v>17</v>
      </c>
      <c r="W539" s="1">
        <v>45239</v>
      </c>
      <c r="AB539" s="1">
        <v>45239</v>
      </c>
      <c r="AE539">
        <v>0</v>
      </c>
    </row>
    <row r="540" spans="1:31" hidden="1" x14ac:dyDescent="0.25">
      <c r="A540" t="s">
        <v>0</v>
      </c>
      <c r="B540" t="s">
        <v>569</v>
      </c>
      <c r="C540" t="s">
        <v>2</v>
      </c>
      <c r="D540" t="s">
        <v>3</v>
      </c>
      <c r="E540" t="s">
        <v>4</v>
      </c>
      <c r="F540" s="1">
        <v>45226</v>
      </c>
      <c r="G540" s="1">
        <v>45226</v>
      </c>
      <c r="N540">
        <v>20</v>
      </c>
      <c r="T540" t="s">
        <v>5</v>
      </c>
      <c r="Z540" t="s">
        <v>19</v>
      </c>
      <c r="AA540" s="1">
        <v>45226</v>
      </c>
      <c r="AE540">
        <v>0</v>
      </c>
    </row>
    <row r="541" spans="1:31" x14ac:dyDescent="0.25">
      <c r="A541" t="s">
        <v>0</v>
      </c>
      <c r="B541" t="s">
        <v>570</v>
      </c>
      <c r="C541" t="s">
        <v>2</v>
      </c>
      <c r="D541" t="s">
        <v>3</v>
      </c>
      <c r="E541" t="s">
        <v>15</v>
      </c>
      <c r="F541" s="1">
        <v>45226</v>
      </c>
      <c r="G541" s="1">
        <v>45226</v>
      </c>
      <c r="H541" s="1">
        <v>45239</v>
      </c>
      <c r="I541" s="1">
        <v>45239</v>
      </c>
      <c r="J541" s="1">
        <v>45271</v>
      </c>
      <c r="L541">
        <f>NETWORKDAYS(F541,I541)</f>
        <v>10</v>
      </c>
      <c r="M541">
        <v>1</v>
      </c>
      <c r="N541">
        <v>20</v>
      </c>
      <c r="P541" t="s">
        <v>54</v>
      </c>
      <c r="Q541" t="s">
        <v>54</v>
      </c>
      <c r="T541" t="s">
        <v>17</v>
      </c>
      <c r="W541" s="1">
        <v>45239</v>
      </c>
      <c r="Z541" t="s">
        <v>19</v>
      </c>
      <c r="AA541" s="1">
        <v>45226</v>
      </c>
      <c r="AB541" s="1">
        <v>45239</v>
      </c>
      <c r="AE541">
        <v>0</v>
      </c>
    </row>
    <row r="542" spans="1:31" hidden="1" x14ac:dyDescent="0.25">
      <c r="A542" t="s">
        <v>0</v>
      </c>
      <c r="B542" t="s">
        <v>567</v>
      </c>
      <c r="C542" t="s">
        <v>2</v>
      </c>
      <c r="D542" t="s">
        <v>3</v>
      </c>
      <c r="E542" t="s">
        <v>4</v>
      </c>
      <c r="F542" s="1">
        <v>45224</v>
      </c>
      <c r="G542" s="1">
        <v>45224</v>
      </c>
      <c r="H542" s="1">
        <v>45224</v>
      </c>
      <c r="J542" s="1">
        <v>45254</v>
      </c>
      <c r="L542">
        <v>233</v>
      </c>
      <c r="N542">
        <v>20</v>
      </c>
      <c r="T542" t="s">
        <v>5</v>
      </c>
      <c r="Z542" t="s">
        <v>19</v>
      </c>
      <c r="AA542" s="1">
        <v>45224</v>
      </c>
      <c r="AE542">
        <v>0</v>
      </c>
    </row>
    <row r="543" spans="1:31" x14ac:dyDescent="0.25">
      <c r="A543" t="s">
        <v>0</v>
      </c>
      <c r="B543" t="s">
        <v>572</v>
      </c>
      <c r="C543" t="s">
        <v>2</v>
      </c>
      <c r="D543" t="s">
        <v>3</v>
      </c>
      <c r="E543" t="s">
        <v>15</v>
      </c>
      <c r="F543" s="1">
        <v>45229</v>
      </c>
      <c r="G543" s="1">
        <v>45229</v>
      </c>
      <c r="H543" s="1">
        <v>45232</v>
      </c>
      <c r="I543" s="1">
        <v>45232</v>
      </c>
      <c r="J543" s="1">
        <v>45264</v>
      </c>
      <c r="L543">
        <f>NETWORKDAYS(F543,I543)</f>
        <v>4</v>
      </c>
      <c r="M543">
        <v>1</v>
      </c>
      <c r="N543">
        <v>20</v>
      </c>
      <c r="P543" t="s">
        <v>54</v>
      </c>
      <c r="Q543" t="s">
        <v>54</v>
      </c>
      <c r="T543" t="s">
        <v>17</v>
      </c>
      <c r="W543" s="1">
        <v>45232</v>
      </c>
      <c r="Z543" t="s">
        <v>19</v>
      </c>
      <c r="AA543" s="1">
        <v>45229</v>
      </c>
      <c r="AB543" s="1">
        <v>45232</v>
      </c>
      <c r="AE543">
        <v>0</v>
      </c>
    </row>
    <row r="544" spans="1:31" hidden="1" x14ac:dyDescent="0.25">
      <c r="A544" t="s">
        <v>0</v>
      </c>
      <c r="B544" t="s">
        <v>6</v>
      </c>
      <c r="C544" t="s">
        <v>7</v>
      </c>
      <c r="D544" t="s">
        <v>3</v>
      </c>
      <c r="E544" t="s">
        <v>4</v>
      </c>
      <c r="F544" s="1">
        <v>44838</v>
      </c>
      <c r="G544" s="1">
        <v>44838</v>
      </c>
      <c r="H544" s="1">
        <v>44924</v>
      </c>
      <c r="J544" s="1">
        <v>45565</v>
      </c>
      <c r="L544">
        <f>NETWORKDAYS(F544,J544)</f>
        <v>520</v>
      </c>
      <c r="N544">
        <v>20</v>
      </c>
      <c r="T544" t="s">
        <v>5</v>
      </c>
      <c r="AE544">
        <v>0</v>
      </c>
    </row>
    <row r="545" spans="1:31" x14ac:dyDescent="0.25">
      <c r="A545" t="s">
        <v>0</v>
      </c>
      <c r="B545" t="s">
        <v>574</v>
      </c>
      <c r="C545" t="s">
        <v>2</v>
      </c>
      <c r="D545" t="s">
        <v>13</v>
      </c>
      <c r="E545" t="s">
        <v>15</v>
      </c>
      <c r="F545" s="1">
        <v>45231</v>
      </c>
      <c r="G545" s="1">
        <v>45231</v>
      </c>
      <c r="I545" s="1">
        <v>45474</v>
      </c>
      <c r="L545">
        <f>NETWORKDAYS(F545,I545)</f>
        <v>174</v>
      </c>
      <c r="N545">
        <v>20</v>
      </c>
      <c r="P545" t="s">
        <v>224</v>
      </c>
      <c r="Q545" t="s">
        <v>224</v>
      </c>
      <c r="T545" t="s">
        <v>17</v>
      </c>
      <c r="W545" s="1">
        <v>45474</v>
      </c>
      <c r="AB545" s="1">
        <v>45474</v>
      </c>
      <c r="AE545">
        <v>0</v>
      </c>
    </row>
    <row r="546" spans="1:31" x14ac:dyDescent="0.25">
      <c r="A546" t="s">
        <v>0</v>
      </c>
      <c r="B546" t="s">
        <v>575</v>
      </c>
      <c r="C546" t="s">
        <v>2</v>
      </c>
      <c r="D546" t="s">
        <v>13</v>
      </c>
      <c r="E546" t="s">
        <v>15</v>
      </c>
      <c r="F546" s="1">
        <v>45232</v>
      </c>
      <c r="G546" s="1">
        <v>45232</v>
      </c>
      <c r="I546" s="1">
        <v>45315</v>
      </c>
      <c r="L546">
        <f>NETWORKDAYS(F546,I546)</f>
        <v>60</v>
      </c>
      <c r="N546">
        <v>20</v>
      </c>
      <c r="P546" t="s">
        <v>34</v>
      </c>
      <c r="Q546" t="s">
        <v>34</v>
      </c>
      <c r="T546" t="s">
        <v>17</v>
      </c>
      <c r="W546" s="1">
        <v>45315</v>
      </c>
      <c r="AB546" s="1">
        <v>45315</v>
      </c>
      <c r="AE546">
        <v>0</v>
      </c>
    </row>
    <row r="547" spans="1:31" hidden="1" x14ac:dyDescent="0.25">
      <c r="A547" t="s">
        <v>0</v>
      </c>
      <c r="B547" t="s">
        <v>576</v>
      </c>
      <c r="C547" t="s">
        <v>2</v>
      </c>
      <c r="D547" t="s">
        <v>3</v>
      </c>
      <c r="E547" t="s">
        <v>4</v>
      </c>
      <c r="F547" s="1">
        <v>45233</v>
      </c>
      <c r="G547" s="1">
        <v>45233</v>
      </c>
      <c r="N547">
        <v>20</v>
      </c>
      <c r="T547" t="s">
        <v>5</v>
      </c>
      <c r="AE547">
        <v>0</v>
      </c>
    </row>
    <row r="548" spans="1:31" hidden="1" x14ac:dyDescent="0.25">
      <c r="A548" t="s">
        <v>0</v>
      </c>
      <c r="B548" t="s">
        <v>571</v>
      </c>
      <c r="C548" t="s">
        <v>2</v>
      </c>
      <c r="D548" t="s">
        <v>3</v>
      </c>
      <c r="E548" t="s">
        <v>4</v>
      </c>
      <c r="F548" s="1">
        <v>45226</v>
      </c>
      <c r="G548" s="1">
        <v>45226</v>
      </c>
      <c r="H548" s="1">
        <v>45226</v>
      </c>
      <c r="J548" s="1">
        <v>45258</v>
      </c>
      <c r="L548">
        <v>231</v>
      </c>
      <c r="N548">
        <v>20</v>
      </c>
      <c r="T548" t="s">
        <v>5</v>
      </c>
      <c r="U548" t="s">
        <v>5</v>
      </c>
      <c r="V548" s="1">
        <v>45226</v>
      </c>
      <c r="Z548" t="s">
        <v>19</v>
      </c>
      <c r="AA548" s="1">
        <v>45226</v>
      </c>
      <c r="AE548">
        <v>0</v>
      </c>
    </row>
    <row r="549" spans="1:31" x14ac:dyDescent="0.25">
      <c r="A549" t="s">
        <v>0</v>
      </c>
      <c r="B549" t="s">
        <v>578</v>
      </c>
      <c r="C549" t="s">
        <v>2</v>
      </c>
      <c r="D549" t="s">
        <v>3</v>
      </c>
      <c r="E549" t="s">
        <v>15</v>
      </c>
      <c r="F549" s="1">
        <v>45233</v>
      </c>
      <c r="G549" s="1">
        <v>45233</v>
      </c>
      <c r="H549" s="1">
        <v>45236</v>
      </c>
      <c r="I549" s="1">
        <v>45236</v>
      </c>
      <c r="J549" s="1">
        <v>45266</v>
      </c>
      <c r="L549">
        <f>NETWORKDAYS(F549,I549)</f>
        <v>2</v>
      </c>
      <c r="M549">
        <v>1</v>
      </c>
      <c r="N549">
        <v>20</v>
      </c>
      <c r="P549" t="s">
        <v>54</v>
      </c>
      <c r="Q549" t="s">
        <v>54</v>
      </c>
      <c r="T549" t="s">
        <v>17</v>
      </c>
      <c r="W549" s="1">
        <v>45236</v>
      </c>
      <c r="AB549" s="1">
        <v>45236</v>
      </c>
      <c r="AE549">
        <v>0</v>
      </c>
    </row>
    <row r="550" spans="1:31" x14ac:dyDescent="0.25">
      <c r="A550" t="s">
        <v>0</v>
      </c>
      <c r="B550" t="s">
        <v>579</v>
      </c>
      <c r="C550" t="s">
        <v>2</v>
      </c>
      <c r="D550" t="s">
        <v>3</v>
      </c>
      <c r="E550" t="s">
        <v>15</v>
      </c>
      <c r="F550" s="1">
        <v>45233</v>
      </c>
      <c r="G550" s="1">
        <v>45233</v>
      </c>
      <c r="H550" s="1">
        <v>45236</v>
      </c>
      <c r="I550" s="1">
        <v>45236</v>
      </c>
      <c r="J550" s="1">
        <v>45266</v>
      </c>
      <c r="L550">
        <f>NETWORKDAYS(F550,I550)</f>
        <v>2</v>
      </c>
      <c r="M550">
        <v>1</v>
      </c>
      <c r="N550">
        <v>20</v>
      </c>
      <c r="P550" t="s">
        <v>54</v>
      </c>
      <c r="Q550" t="s">
        <v>54</v>
      </c>
      <c r="T550" t="s">
        <v>17</v>
      </c>
      <c r="W550" s="1">
        <v>45236</v>
      </c>
      <c r="AB550" s="1">
        <v>45236</v>
      </c>
      <c r="AE550">
        <v>0</v>
      </c>
    </row>
    <row r="551" spans="1:31" x14ac:dyDescent="0.25">
      <c r="A551" t="s">
        <v>0</v>
      </c>
      <c r="B551" t="s">
        <v>580</v>
      </c>
      <c r="C551" t="s">
        <v>2</v>
      </c>
      <c r="D551" t="s">
        <v>3</v>
      </c>
      <c r="E551" t="s">
        <v>15</v>
      </c>
      <c r="F551" s="1">
        <v>45233</v>
      </c>
      <c r="G551" s="1">
        <v>45233</v>
      </c>
      <c r="H551" s="1">
        <v>45236</v>
      </c>
      <c r="I551" s="1">
        <v>45236</v>
      </c>
      <c r="J551" s="1">
        <v>45266</v>
      </c>
      <c r="L551">
        <f>NETWORKDAYS(F551,I551)</f>
        <v>2</v>
      </c>
      <c r="M551">
        <v>1</v>
      </c>
      <c r="N551">
        <v>20</v>
      </c>
      <c r="P551" t="s">
        <v>54</v>
      </c>
      <c r="Q551" t="s">
        <v>54</v>
      </c>
      <c r="T551" t="s">
        <v>17</v>
      </c>
      <c r="W551" s="1">
        <v>45236</v>
      </c>
      <c r="AB551" s="1">
        <v>45236</v>
      </c>
      <c r="AE551">
        <v>0</v>
      </c>
    </row>
    <row r="552" spans="1:31" x14ac:dyDescent="0.25">
      <c r="A552" t="s">
        <v>0</v>
      </c>
      <c r="B552" t="s">
        <v>581</v>
      </c>
      <c r="C552" t="s">
        <v>2</v>
      </c>
      <c r="D552" t="s">
        <v>3</v>
      </c>
      <c r="E552" t="s">
        <v>15</v>
      </c>
      <c r="F552" s="1">
        <v>45233</v>
      </c>
      <c r="G552" s="1">
        <v>45233</v>
      </c>
      <c r="H552" s="1">
        <v>45236</v>
      </c>
      <c r="I552" s="1">
        <v>45236</v>
      </c>
      <c r="J552" s="1">
        <v>45266</v>
      </c>
      <c r="L552">
        <f>NETWORKDAYS(F552,I552)</f>
        <v>2</v>
      </c>
      <c r="M552">
        <v>1</v>
      </c>
      <c r="N552">
        <v>20</v>
      </c>
      <c r="P552" t="s">
        <v>54</v>
      </c>
      <c r="Q552" t="s">
        <v>54</v>
      </c>
      <c r="T552" t="s">
        <v>17</v>
      </c>
      <c r="W552" s="1">
        <v>45236</v>
      </c>
      <c r="AB552" s="1">
        <v>45236</v>
      </c>
      <c r="AE552">
        <v>0</v>
      </c>
    </row>
    <row r="553" spans="1:31" x14ac:dyDescent="0.25">
      <c r="A553" t="s">
        <v>0</v>
      </c>
      <c r="B553" t="s">
        <v>582</v>
      </c>
      <c r="C553" t="s">
        <v>2</v>
      </c>
      <c r="D553" t="s">
        <v>13</v>
      </c>
      <c r="E553" t="s">
        <v>15</v>
      </c>
      <c r="F553" s="1">
        <v>45234</v>
      </c>
      <c r="G553" s="1">
        <v>45234</v>
      </c>
      <c r="I553" s="1">
        <v>45560</v>
      </c>
      <c r="L553">
        <f>NETWORKDAYS(F553,I553)</f>
        <v>233</v>
      </c>
      <c r="N553">
        <v>20</v>
      </c>
      <c r="P553" t="s">
        <v>224</v>
      </c>
      <c r="Q553" t="s">
        <v>224</v>
      </c>
      <c r="T553" t="s">
        <v>17</v>
      </c>
      <c r="W553" s="1">
        <v>45560</v>
      </c>
      <c r="Z553" t="s">
        <v>19</v>
      </c>
      <c r="AA553" s="1">
        <v>45234</v>
      </c>
      <c r="AB553" s="1">
        <v>45560</v>
      </c>
      <c r="AE553">
        <v>0</v>
      </c>
    </row>
    <row r="554" spans="1:31" x14ac:dyDescent="0.25">
      <c r="A554" t="s">
        <v>0</v>
      </c>
      <c r="B554" t="s">
        <v>583</v>
      </c>
      <c r="C554" t="s">
        <v>2</v>
      </c>
      <c r="D554" t="s">
        <v>13</v>
      </c>
      <c r="E554" t="s">
        <v>15</v>
      </c>
      <c r="F554" s="1">
        <v>45234</v>
      </c>
      <c r="G554" s="1">
        <v>45234</v>
      </c>
      <c r="I554" s="1">
        <v>45560</v>
      </c>
      <c r="L554">
        <f>NETWORKDAYS(F554,I554)</f>
        <v>233</v>
      </c>
      <c r="N554">
        <v>20</v>
      </c>
      <c r="P554" t="s">
        <v>224</v>
      </c>
      <c r="Q554" t="s">
        <v>224</v>
      </c>
      <c r="T554" t="s">
        <v>17</v>
      </c>
      <c r="W554" s="1">
        <v>45560</v>
      </c>
      <c r="Z554" t="s">
        <v>19</v>
      </c>
      <c r="AA554" s="1">
        <v>45234</v>
      </c>
      <c r="AB554" s="1">
        <v>45560</v>
      </c>
      <c r="AE554">
        <v>0</v>
      </c>
    </row>
    <row r="555" spans="1:31" x14ac:dyDescent="0.25">
      <c r="A555" t="s">
        <v>0</v>
      </c>
      <c r="B555" t="s">
        <v>584</v>
      </c>
      <c r="C555" t="s">
        <v>2</v>
      </c>
      <c r="D555" t="s">
        <v>3</v>
      </c>
      <c r="E555" t="s">
        <v>15</v>
      </c>
      <c r="F555" s="1">
        <v>45235</v>
      </c>
      <c r="G555" s="1">
        <v>45235</v>
      </c>
      <c r="H555" s="1">
        <v>45236</v>
      </c>
      <c r="I555" s="1">
        <v>45236</v>
      </c>
      <c r="J555" s="1">
        <v>45266</v>
      </c>
      <c r="L555">
        <f>NETWORKDAYS(F555,I555)</f>
        <v>1</v>
      </c>
      <c r="M555">
        <v>1</v>
      </c>
      <c r="N555">
        <v>20</v>
      </c>
      <c r="P555" t="s">
        <v>104</v>
      </c>
      <c r="R555" t="s">
        <v>1100</v>
      </c>
      <c r="S555" t="s">
        <v>1105</v>
      </c>
      <c r="T555" t="s">
        <v>17</v>
      </c>
      <c r="U555" t="s">
        <v>5</v>
      </c>
      <c r="V555" s="1">
        <v>45235</v>
      </c>
      <c r="W555" s="1">
        <v>45236</v>
      </c>
      <c r="X555">
        <v>1</v>
      </c>
      <c r="Z555" t="s">
        <v>19</v>
      </c>
      <c r="AA555" s="1">
        <v>45235</v>
      </c>
      <c r="AB555" s="1">
        <v>45236</v>
      </c>
      <c r="AE555">
        <v>0</v>
      </c>
    </row>
    <row r="556" spans="1:31" hidden="1" x14ac:dyDescent="0.25">
      <c r="A556" t="s">
        <v>0</v>
      </c>
      <c r="B556" t="s">
        <v>133</v>
      </c>
      <c r="C556" t="s">
        <v>7</v>
      </c>
      <c r="D556" t="s">
        <v>3</v>
      </c>
      <c r="E556" t="s">
        <v>4</v>
      </c>
      <c r="F556" s="1">
        <v>44910</v>
      </c>
      <c r="G556" s="1">
        <v>44925</v>
      </c>
      <c r="H556" s="1">
        <v>44925</v>
      </c>
      <c r="J556" s="1">
        <v>45565</v>
      </c>
      <c r="L556">
        <f>NETWORKDAYS(F556,J556)</f>
        <v>468</v>
      </c>
      <c r="N556">
        <v>20</v>
      </c>
      <c r="T556" t="s">
        <v>5</v>
      </c>
      <c r="AE556">
        <v>0</v>
      </c>
    </row>
    <row r="557" spans="1:31" x14ac:dyDescent="0.25">
      <c r="A557" t="s">
        <v>0</v>
      </c>
      <c r="B557" t="s">
        <v>586</v>
      </c>
      <c r="C557" t="s">
        <v>2</v>
      </c>
      <c r="D557" t="s">
        <v>3</v>
      </c>
      <c r="E557" t="s">
        <v>15</v>
      </c>
      <c r="F557" s="1">
        <v>45237</v>
      </c>
      <c r="G557" s="1">
        <v>45237</v>
      </c>
      <c r="H557" s="1">
        <v>45246</v>
      </c>
      <c r="I557" s="1">
        <v>45246</v>
      </c>
      <c r="J557" s="1">
        <v>45275</v>
      </c>
      <c r="L557">
        <f>NETWORKDAYS(F557,I557)</f>
        <v>8</v>
      </c>
      <c r="M557">
        <v>1</v>
      </c>
      <c r="N557">
        <v>20</v>
      </c>
      <c r="P557" t="s">
        <v>54</v>
      </c>
      <c r="Q557" t="s">
        <v>54</v>
      </c>
      <c r="T557" t="s">
        <v>17</v>
      </c>
      <c r="W557" s="1">
        <v>45246</v>
      </c>
      <c r="Z557" t="s">
        <v>19</v>
      </c>
      <c r="AA557" s="1">
        <v>45237</v>
      </c>
      <c r="AB557" s="1">
        <v>45246</v>
      </c>
      <c r="AE557">
        <v>0</v>
      </c>
    </row>
    <row r="558" spans="1:31" x14ac:dyDescent="0.25">
      <c r="A558" t="s">
        <v>0</v>
      </c>
      <c r="B558" t="s">
        <v>587</v>
      </c>
      <c r="C558" t="s">
        <v>2</v>
      </c>
      <c r="D558" t="s">
        <v>3</v>
      </c>
      <c r="E558" t="s">
        <v>15</v>
      </c>
      <c r="F558" s="1">
        <v>45238</v>
      </c>
      <c r="G558" s="1">
        <v>45238</v>
      </c>
      <c r="H558" s="1">
        <v>45243</v>
      </c>
      <c r="I558" s="1">
        <v>45243</v>
      </c>
      <c r="J558" s="1">
        <v>45272</v>
      </c>
      <c r="L558">
        <f>NETWORKDAYS(F558,I558)</f>
        <v>4</v>
      </c>
      <c r="M558">
        <v>1</v>
      </c>
      <c r="N558">
        <v>20</v>
      </c>
      <c r="P558" t="s">
        <v>104</v>
      </c>
      <c r="R558" t="s">
        <v>1100</v>
      </c>
      <c r="S558" t="s">
        <v>1105</v>
      </c>
      <c r="T558" t="s">
        <v>17</v>
      </c>
      <c r="W558" s="1">
        <v>45243</v>
      </c>
      <c r="AB558" s="1">
        <v>45243</v>
      </c>
      <c r="AE558">
        <v>0</v>
      </c>
    </row>
    <row r="559" spans="1:31" hidden="1" x14ac:dyDescent="0.25">
      <c r="A559" t="s">
        <v>0</v>
      </c>
      <c r="B559" t="s">
        <v>588</v>
      </c>
      <c r="C559" t="s">
        <v>2</v>
      </c>
      <c r="D559" t="s">
        <v>3</v>
      </c>
      <c r="E559" t="s">
        <v>4</v>
      </c>
      <c r="F559" s="1">
        <v>45223</v>
      </c>
      <c r="G559" s="1">
        <v>45238</v>
      </c>
      <c r="N559">
        <v>20</v>
      </c>
      <c r="T559" t="s">
        <v>5</v>
      </c>
      <c r="AE559">
        <v>0</v>
      </c>
    </row>
    <row r="560" spans="1:31" x14ac:dyDescent="0.25">
      <c r="A560" t="s">
        <v>0</v>
      </c>
      <c r="B560" t="s">
        <v>589</v>
      </c>
      <c r="C560" t="s">
        <v>2</v>
      </c>
      <c r="D560" t="s">
        <v>3</v>
      </c>
      <c r="E560" t="s">
        <v>15</v>
      </c>
      <c r="F560" s="1">
        <v>45239</v>
      </c>
      <c r="G560" s="1">
        <v>45239</v>
      </c>
      <c r="H560" s="1">
        <v>45243</v>
      </c>
      <c r="I560" s="1">
        <v>45243</v>
      </c>
      <c r="J560" s="1">
        <v>45272</v>
      </c>
      <c r="L560">
        <f>NETWORKDAYS(F560,I560)</f>
        <v>3</v>
      </c>
      <c r="M560">
        <v>1</v>
      </c>
      <c r="N560">
        <v>20</v>
      </c>
      <c r="P560" t="s">
        <v>104</v>
      </c>
      <c r="R560" t="s">
        <v>1102</v>
      </c>
      <c r="S560" t="s">
        <v>1101</v>
      </c>
      <c r="T560" t="s">
        <v>17</v>
      </c>
      <c r="W560" s="1">
        <v>45243</v>
      </c>
      <c r="AB560" s="1">
        <v>45243</v>
      </c>
      <c r="AE560">
        <v>0</v>
      </c>
    </row>
    <row r="561" spans="1:31" x14ac:dyDescent="0.25">
      <c r="A561" t="s">
        <v>0</v>
      </c>
      <c r="B561" t="s">
        <v>590</v>
      </c>
      <c r="C561" t="s">
        <v>2</v>
      </c>
      <c r="D561" t="s">
        <v>3</v>
      </c>
      <c r="E561" t="s">
        <v>15</v>
      </c>
      <c r="F561" s="1">
        <v>45239</v>
      </c>
      <c r="G561" s="1">
        <v>45239</v>
      </c>
      <c r="H561" s="1">
        <v>45243</v>
      </c>
      <c r="I561" s="1">
        <v>45243</v>
      </c>
      <c r="J561" s="1">
        <v>45272</v>
      </c>
      <c r="L561">
        <f>NETWORKDAYS(F561,I561)</f>
        <v>3</v>
      </c>
      <c r="M561">
        <v>1</v>
      </c>
      <c r="N561">
        <v>20</v>
      </c>
      <c r="P561" t="s">
        <v>104</v>
      </c>
      <c r="R561" t="s">
        <v>1102</v>
      </c>
      <c r="S561" t="s">
        <v>1101</v>
      </c>
      <c r="T561" t="s">
        <v>17</v>
      </c>
      <c r="W561" s="1">
        <v>45243</v>
      </c>
      <c r="AB561" s="1">
        <v>45243</v>
      </c>
      <c r="AE561">
        <v>0</v>
      </c>
    </row>
    <row r="562" spans="1:31" x14ac:dyDescent="0.25">
      <c r="A562" t="s">
        <v>0</v>
      </c>
      <c r="B562" t="s">
        <v>591</v>
      </c>
      <c r="C562" t="s">
        <v>2</v>
      </c>
      <c r="D562" t="s">
        <v>3</v>
      </c>
      <c r="E562" t="s">
        <v>15</v>
      </c>
      <c r="F562" s="1">
        <v>45239</v>
      </c>
      <c r="G562" s="1">
        <v>45239</v>
      </c>
      <c r="H562" s="1">
        <v>45243</v>
      </c>
      <c r="I562" s="1">
        <v>45243</v>
      </c>
      <c r="J562" s="1">
        <v>45272</v>
      </c>
      <c r="L562">
        <f>NETWORKDAYS(F562,I562)</f>
        <v>3</v>
      </c>
      <c r="M562">
        <v>1</v>
      </c>
      <c r="N562">
        <v>20</v>
      </c>
      <c r="P562" t="s">
        <v>104</v>
      </c>
      <c r="R562" t="s">
        <v>1102</v>
      </c>
      <c r="S562" t="s">
        <v>1101</v>
      </c>
      <c r="T562" t="s">
        <v>17</v>
      </c>
      <c r="W562" s="1">
        <v>45243</v>
      </c>
      <c r="AB562" s="1">
        <v>45243</v>
      </c>
      <c r="AE562">
        <v>0</v>
      </c>
    </row>
    <row r="563" spans="1:31" hidden="1" x14ac:dyDescent="0.25">
      <c r="A563" t="s">
        <v>0</v>
      </c>
      <c r="B563" t="s">
        <v>592</v>
      </c>
      <c r="C563" t="s">
        <v>2</v>
      </c>
      <c r="D563" t="s">
        <v>3</v>
      </c>
      <c r="E563" t="s">
        <v>4</v>
      </c>
      <c r="F563" s="1">
        <v>45240</v>
      </c>
      <c r="G563" s="1">
        <v>45240</v>
      </c>
      <c r="N563">
        <v>20</v>
      </c>
      <c r="T563" t="s">
        <v>5</v>
      </c>
      <c r="U563" t="s">
        <v>5</v>
      </c>
      <c r="V563" s="1">
        <v>45240</v>
      </c>
      <c r="Z563" t="s">
        <v>19</v>
      </c>
      <c r="AA563" s="1">
        <v>45240</v>
      </c>
      <c r="AE563">
        <v>0</v>
      </c>
    </row>
    <row r="564" spans="1:31" hidden="1" x14ac:dyDescent="0.25">
      <c r="A564" t="s">
        <v>0</v>
      </c>
      <c r="B564" t="s">
        <v>593</v>
      </c>
      <c r="C564" t="s">
        <v>2</v>
      </c>
      <c r="D564" t="s">
        <v>3</v>
      </c>
      <c r="E564" t="s">
        <v>4</v>
      </c>
      <c r="F564" s="1">
        <v>45190</v>
      </c>
      <c r="G564" s="1">
        <v>45243</v>
      </c>
      <c r="N564">
        <v>20</v>
      </c>
      <c r="T564" t="s">
        <v>5</v>
      </c>
      <c r="AE564">
        <v>0</v>
      </c>
    </row>
    <row r="565" spans="1:31" x14ac:dyDescent="0.25">
      <c r="A565" t="s">
        <v>0</v>
      </c>
      <c r="B565" t="s">
        <v>594</v>
      </c>
      <c r="C565" t="s">
        <v>2</v>
      </c>
      <c r="D565" t="s">
        <v>13</v>
      </c>
      <c r="E565" t="s">
        <v>15</v>
      </c>
      <c r="F565" s="1">
        <v>45155</v>
      </c>
      <c r="G565" s="1">
        <v>45240</v>
      </c>
      <c r="H565" s="1">
        <v>45243</v>
      </c>
      <c r="I565" s="1">
        <v>45243</v>
      </c>
      <c r="J565" s="1">
        <v>45272</v>
      </c>
      <c r="L565">
        <f>NETWORKDAYS(F565,I565)</f>
        <v>63</v>
      </c>
      <c r="M565">
        <v>1</v>
      </c>
      <c r="N565">
        <v>20</v>
      </c>
      <c r="P565" t="s">
        <v>16</v>
      </c>
      <c r="T565" t="s">
        <v>17</v>
      </c>
      <c r="W565" s="1">
        <v>45243</v>
      </c>
      <c r="AB565" s="1">
        <v>45243</v>
      </c>
      <c r="AE565">
        <v>0</v>
      </c>
    </row>
    <row r="566" spans="1:31" hidden="1" x14ac:dyDescent="0.25">
      <c r="A566" t="s">
        <v>0</v>
      </c>
      <c r="B566" t="s">
        <v>595</v>
      </c>
      <c r="C566" t="s">
        <v>2</v>
      </c>
      <c r="D566" t="s">
        <v>3</v>
      </c>
      <c r="E566" t="s">
        <v>4</v>
      </c>
      <c r="F566" s="1">
        <v>45188</v>
      </c>
      <c r="G566" s="1">
        <v>45244</v>
      </c>
      <c r="N566">
        <v>20</v>
      </c>
      <c r="T566" t="s">
        <v>5</v>
      </c>
      <c r="AE566">
        <v>0</v>
      </c>
    </row>
    <row r="567" spans="1:31" x14ac:dyDescent="0.25">
      <c r="A567" t="s">
        <v>0</v>
      </c>
      <c r="B567" t="s">
        <v>596</v>
      </c>
      <c r="C567" t="s">
        <v>2</v>
      </c>
      <c r="D567" t="s">
        <v>3</v>
      </c>
      <c r="E567" t="s">
        <v>15</v>
      </c>
      <c r="F567" s="1">
        <v>45245</v>
      </c>
      <c r="G567" s="1">
        <v>45245</v>
      </c>
      <c r="H567" s="1">
        <v>45252</v>
      </c>
      <c r="I567" s="1">
        <v>45252</v>
      </c>
      <c r="J567" s="1">
        <v>45281</v>
      </c>
      <c r="L567">
        <f>NETWORKDAYS(F567,I567)</f>
        <v>6</v>
      </c>
      <c r="M567">
        <v>1</v>
      </c>
      <c r="N567">
        <v>20</v>
      </c>
      <c r="P567" t="s">
        <v>104</v>
      </c>
      <c r="R567" t="s">
        <v>1107</v>
      </c>
      <c r="S567" t="s">
        <v>1101</v>
      </c>
      <c r="T567" t="s">
        <v>17</v>
      </c>
      <c r="W567" s="1">
        <v>45252</v>
      </c>
      <c r="AB567" s="1">
        <v>45252</v>
      </c>
      <c r="AE567">
        <v>0</v>
      </c>
    </row>
    <row r="568" spans="1:31" x14ac:dyDescent="0.25">
      <c r="A568" t="s">
        <v>0</v>
      </c>
      <c r="B568" t="s">
        <v>597</v>
      </c>
      <c r="C568" t="s">
        <v>2</v>
      </c>
      <c r="D568" t="s">
        <v>3</v>
      </c>
      <c r="E568" t="s">
        <v>15</v>
      </c>
      <c r="F568" s="1">
        <v>45247</v>
      </c>
      <c r="G568" s="1">
        <v>45247</v>
      </c>
      <c r="H568" s="1">
        <v>45251</v>
      </c>
      <c r="I568" s="1">
        <v>45251</v>
      </c>
      <c r="J568" s="1">
        <v>45280</v>
      </c>
      <c r="L568">
        <f>NETWORKDAYS(F568,I568)</f>
        <v>3</v>
      </c>
      <c r="M568">
        <v>1</v>
      </c>
      <c r="N568">
        <v>20</v>
      </c>
      <c r="P568" t="s">
        <v>54</v>
      </c>
      <c r="Q568" t="s">
        <v>54</v>
      </c>
      <c r="T568" t="s">
        <v>17</v>
      </c>
      <c r="W568" s="1">
        <v>45251</v>
      </c>
      <c r="AB568" s="1">
        <v>45251</v>
      </c>
      <c r="AE568">
        <v>0</v>
      </c>
    </row>
    <row r="569" spans="1:31" hidden="1" x14ac:dyDescent="0.25">
      <c r="A569" t="s">
        <v>0</v>
      </c>
      <c r="B569" t="s">
        <v>598</v>
      </c>
      <c r="C569" t="s">
        <v>2</v>
      </c>
      <c r="D569" t="s">
        <v>3</v>
      </c>
      <c r="E569" t="s">
        <v>4</v>
      </c>
      <c r="F569" s="1">
        <v>45247</v>
      </c>
      <c r="G569" s="1">
        <v>45247</v>
      </c>
      <c r="N569">
        <v>20</v>
      </c>
      <c r="T569" t="s">
        <v>5</v>
      </c>
      <c r="Z569" t="s">
        <v>19</v>
      </c>
      <c r="AA569" s="1">
        <v>45247</v>
      </c>
      <c r="AE569">
        <v>0</v>
      </c>
    </row>
    <row r="570" spans="1:31" x14ac:dyDescent="0.25">
      <c r="A570" t="s">
        <v>0</v>
      </c>
      <c r="B570" t="s">
        <v>599</v>
      </c>
      <c r="C570" t="s">
        <v>2</v>
      </c>
      <c r="D570" t="s">
        <v>13</v>
      </c>
      <c r="E570" t="s">
        <v>15</v>
      </c>
      <c r="F570" s="1">
        <v>45247</v>
      </c>
      <c r="G570" s="1">
        <v>45247</v>
      </c>
      <c r="H570" s="1">
        <v>45365</v>
      </c>
      <c r="I570" s="1">
        <v>45365</v>
      </c>
      <c r="J570" s="1">
        <v>45393</v>
      </c>
      <c r="L570">
        <f>NETWORKDAYS(F570,I570)</f>
        <v>85</v>
      </c>
      <c r="M570">
        <v>1</v>
      </c>
      <c r="N570">
        <v>20</v>
      </c>
      <c r="P570" t="s">
        <v>16</v>
      </c>
      <c r="Q570" t="s">
        <v>16</v>
      </c>
      <c r="T570" t="s">
        <v>17</v>
      </c>
      <c r="W570" s="1">
        <v>45365</v>
      </c>
      <c r="Z570" t="s">
        <v>19</v>
      </c>
      <c r="AA570" s="1">
        <v>45247</v>
      </c>
      <c r="AB570" s="1">
        <v>45365</v>
      </c>
      <c r="AE570">
        <v>0</v>
      </c>
    </row>
    <row r="571" spans="1:31" x14ac:dyDescent="0.25">
      <c r="A571" t="s">
        <v>0</v>
      </c>
      <c r="B571" t="s">
        <v>600</v>
      </c>
      <c r="C571" t="s">
        <v>2</v>
      </c>
      <c r="D571" t="s">
        <v>3</v>
      </c>
      <c r="E571" t="s">
        <v>15</v>
      </c>
      <c r="F571" s="1">
        <v>45251</v>
      </c>
      <c r="G571" s="1">
        <v>45251</v>
      </c>
      <c r="H571" s="1">
        <v>45264</v>
      </c>
      <c r="I571" s="1">
        <v>45264</v>
      </c>
      <c r="J571" s="1">
        <v>45293</v>
      </c>
      <c r="L571">
        <f>NETWORKDAYS(F571,I571)</f>
        <v>10</v>
      </c>
      <c r="M571">
        <v>1</v>
      </c>
      <c r="N571">
        <v>20</v>
      </c>
      <c r="P571" t="s">
        <v>104</v>
      </c>
      <c r="R571" t="s">
        <v>1102</v>
      </c>
      <c r="S571" t="s">
        <v>1101</v>
      </c>
      <c r="T571" t="s">
        <v>17</v>
      </c>
      <c r="W571" s="1">
        <v>45264</v>
      </c>
      <c r="AB571" s="1">
        <v>45264</v>
      </c>
      <c r="AE571">
        <v>0</v>
      </c>
    </row>
    <row r="572" spans="1:31" x14ac:dyDescent="0.25">
      <c r="A572" t="s">
        <v>0</v>
      </c>
      <c r="B572" t="s">
        <v>601</v>
      </c>
      <c r="C572" t="s">
        <v>2</v>
      </c>
      <c r="D572" t="s">
        <v>13</v>
      </c>
      <c r="E572" t="s">
        <v>15</v>
      </c>
      <c r="F572" s="1">
        <v>45084</v>
      </c>
      <c r="G572" s="1">
        <v>45252</v>
      </c>
      <c r="H572" s="1">
        <v>45264</v>
      </c>
      <c r="I572" s="1">
        <v>45264</v>
      </c>
      <c r="J572" s="1">
        <v>45293</v>
      </c>
      <c r="L572">
        <f>NETWORKDAYS(F572,I572)</f>
        <v>129</v>
      </c>
      <c r="M572">
        <v>1</v>
      </c>
      <c r="N572">
        <v>20</v>
      </c>
      <c r="P572" t="s">
        <v>104</v>
      </c>
      <c r="R572" t="s">
        <v>1102</v>
      </c>
      <c r="S572" t="s">
        <v>1101</v>
      </c>
      <c r="T572" t="s">
        <v>17</v>
      </c>
      <c r="W572" s="1">
        <v>45264</v>
      </c>
      <c r="AB572" s="1">
        <v>45264</v>
      </c>
      <c r="AE572">
        <v>0</v>
      </c>
    </row>
    <row r="573" spans="1:31" hidden="1" x14ac:dyDescent="0.25">
      <c r="A573" t="s">
        <v>0</v>
      </c>
      <c r="B573" t="s">
        <v>602</v>
      </c>
      <c r="C573" t="s">
        <v>11</v>
      </c>
      <c r="D573" t="s">
        <v>3</v>
      </c>
      <c r="E573" t="s">
        <v>4</v>
      </c>
      <c r="F573" s="1">
        <v>45180</v>
      </c>
      <c r="G573" s="1">
        <v>45257</v>
      </c>
      <c r="N573">
        <v>20</v>
      </c>
      <c r="T573" t="s">
        <v>5</v>
      </c>
      <c r="AE573">
        <v>0</v>
      </c>
    </row>
    <row r="574" spans="1:31" hidden="1" x14ac:dyDescent="0.25">
      <c r="A574" t="s">
        <v>0</v>
      </c>
      <c r="B574" t="s">
        <v>603</v>
      </c>
      <c r="C574" t="s">
        <v>2</v>
      </c>
      <c r="D574" t="s">
        <v>3</v>
      </c>
      <c r="E574" t="s">
        <v>4</v>
      </c>
      <c r="F574" s="1">
        <v>45257</v>
      </c>
      <c r="G574" s="1">
        <v>45257</v>
      </c>
      <c r="N574">
        <v>20</v>
      </c>
      <c r="T574" t="s">
        <v>5</v>
      </c>
      <c r="Z574" t="s">
        <v>19</v>
      </c>
      <c r="AA574" s="1">
        <v>45257</v>
      </c>
      <c r="AE574">
        <v>0</v>
      </c>
    </row>
    <row r="575" spans="1:31" hidden="1" x14ac:dyDescent="0.25">
      <c r="A575" t="s">
        <v>0</v>
      </c>
      <c r="B575" t="s">
        <v>604</v>
      </c>
      <c r="C575" t="s">
        <v>7</v>
      </c>
      <c r="D575" t="s">
        <v>3</v>
      </c>
      <c r="E575" t="s">
        <v>15</v>
      </c>
      <c r="F575" s="1">
        <v>45251</v>
      </c>
      <c r="G575" s="1">
        <v>45251</v>
      </c>
      <c r="H575" s="1">
        <v>45260</v>
      </c>
      <c r="I575" s="1">
        <v>45260</v>
      </c>
      <c r="J575" s="1">
        <v>45289</v>
      </c>
      <c r="L575">
        <f>NETWORKDAYS(F575,I575)</f>
        <v>8</v>
      </c>
      <c r="M575">
        <v>1</v>
      </c>
      <c r="N575">
        <v>20</v>
      </c>
      <c r="P575" t="s">
        <v>46</v>
      </c>
      <c r="T575" t="s">
        <v>17</v>
      </c>
      <c r="W575" s="1">
        <v>45260</v>
      </c>
      <c r="AB575" s="1">
        <v>45260</v>
      </c>
      <c r="AE575">
        <v>0</v>
      </c>
    </row>
    <row r="576" spans="1:31" hidden="1" x14ac:dyDescent="0.25">
      <c r="A576" t="s">
        <v>0</v>
      </c>
      <c r="B576" t="s">
        <v>605</v>
      </c>
      <c r="C576" t="s">
        <v>7</v>
      </c>
      <c r="D576" t="s">
        <v>3</v>
      </c>
      <c r="E576" t="s">
        <v>15</v>
      </c>
      <c r="F576" s="1">
        <v>44782</v>
      </c>
      <c r="G576" s="1">
        <v>45258</v>
      </c>
      <c r="H576" s="1">
        <v>45260</v>
      </c>
      <c r="I576" s="1">
        <v>45260</v>
      </c>
      <c r="J576" s="1">
        <v>45289</v>
      </c>
      <c r="L576">
        <f>NETWORKDAYS(F576,I576)</f>
        <v>343</v>
      </c>
      <c r="M576">
        <v>1</v>
      </c>
      <c r="N576">
        <v>20</v>
      </c>
      <c r="P576" t="s">
        <v>46</v>
      </c>
      <c r="T576" t="s">
        <v>17</v>
      </c>
      <c r="W576" s="1">
        <v>45260</v>
      </c>
      <c r="AB576" s="1">
        <v>45260</v>
      </c>
      <c r="AE576">
        <v>0</v>
      </c>
    </row>
    <row r="577" spans="1:31" hidden="1" x14ac:dyDescent="0.25">
      <c r="A577" t="s">
        <v>0</v>
      </c>
      <c r="B577" t="s">
        <v>606</v>
      </c>
      <c r="C577" t="s">
        <v>2</v>
      </c>
      <c r="D577" t="s">
        <v>3</v>
      </c>
      <c r="E577" t="s">
        <v>4</v>
      </c>
      <c r="F577" s="1">
        <v>45259</v>
      </c>
      <c r="G577" s="1">
        <v>45261</v>
      </c>
      <c r="N577">
        <v>20</v>
      </c>
      <c r="T577" t="s">
        <v>5</v>
      </c>
      <c r="AE577">
        <v>0</v>
      </c>
    </row>
    <row r="578" spans="1:31" hidden="1" x14ac:dyDescent="0.25">
      <c r="A578" t="s">
        <v>0</v>
      </c>
      <c r="B578" t="s">
        <v>607</v>
      </c>
      <c r="C578" t="s">
        <v>2</v>
      </c>
      <c r="D578" t="s">
        <v>3</v>
      </c>
      <c r="E578" t="s">
        <v>4</v>
      </c>
      <c r="F578" s="1">
        <v>45263</v>
      </c>
      <c r="G578" s="1">
        <v>45263</v>
      </c>
      <c r="N578">
        <v>20</v>
      </c>
      <c r="T578" t="s">
        <v>5</v>
      </c>
      <c r="Z578" t="s">
        <v>19</v>
      </c>
      <c r="AA578" s="1">
        <v>45263</v>
      </c>
      <c r="AE578">
        <v>0</v>
      </c>
    </row>
    <row r="579" spans="1:31" hidden="1" x14ac:dyDescent="0.25">
      <c r="A579" t="s">
        <v>0</v>
      </c>
      <c r="B579" t="s">
        <v>608</v>
      </c>
      <c r="C579" t="s">
        <v>2</v>
      </c>
      <c r="D579" t="s">
        <v>3</v>
      </c>
      <c r="E579" t="s">
        <v>4</v>
      </c>
      <c r="F579" s="1">
        <v>45265</v>
      </c>
      <c r="G579" s="1">
        <v>45265</v>
      </c>
      <c r="N579">
        <v>20</v>
      </c>
      <c r="T579" t="s">
        <v>5</v>
      </c>
      <c r="Z579" t="s">
        <v>19</v>
      </c>
      <c r="AA579" s="1">
        <v>45265</v>
      </c>
      <c r="AE579">
        <v>0</v>
      </c>
    </row>
    <row r="580" spans="1:31" x14ac:dyDescent="0.25">
      <c r="A580" t="s">
        <v>0</v>
      </c>
      <c r="B580" t="s">
        <v>609</v>
      </c>
      <c r="C580" t="s">
        <v>2</v>
      </c>
      <c r="D580" t="s">
        <v>3</v>
      </c>
      <c r="E580" t="s">
        <v>15</v>
      </c>
      <c r="F580" s="1">
        <v>45265</v>
      </c>
      <c r="G580" s="1">
        <v>45265</v>
      </c>
      <c r="H580" s="1">
        <v>45265</v>
      </c>
      <c r="I580" s="1">
        <v>45265</v>
      </c>
      <c r="J580" s="1">
        <v>45294</v>
      </c>
      <c r="L580">
        <f>NETWORKDAYS(F580,I580)</f>
        <v>1</v>
      </c>
      <c r="M580">
        <v>1</v>
      </c>
      <c r="N580">
        <v>20</v>
      </c>
      <c r="P580" t="s">
        <v>104</v>
      </c>
      <c r="R580" t="s">
        <v>1102</v>
      </c>
      <c r="S580" t="s">
        <v>1101</v>
      </c>
      <c r="T580" t="s">
        <v>17</v>
      </c>
      <c r="W580" s="1">
        <v>45265</v>
      </c>
      <c r="AB580" s="1">
        <v>45265</v>
      </c>
      <c r="AE580">
        <v>0</v>
      </c>
    </row>
    <row r="581" spans="1:31" x14ac:dyDescent="0.25">
      <c r="A581" t="s">
        <v>0</v>
      </c>
      <c r="B581" t="s">
        <v>610</v>
      </c>
      <c r="C581" t="s">
        <v>2</v>
      </c>
      <c r="D581" t="s">
        <v>3</v>
      </c>
      <c r="E581" t="s">
        <v>15</v>
      </c>
      <c r="F581" s="1">
        <v>45265</v>
      </c>
      <c r="G581" s="1">
        <v>45265</v>
      </c>
      <c r="H581" s="1">
        <v>45265</v>
      </c>
      <c r="I581" s="1">
        <v>45265</v>
      </c>
      <c r="J581" s="1">
        <v>45294</v>
      </c>
      <c r="L581">
        <f>NETWORKDAYS(F581,I581)</f>
        <v>1</v>
      </c>
      <c r="M581">
        <v>1</v>
      </c>
      <c r="N581">
        <v>20</v>
      </c>
      <c r="P581" t="s">
        <v>104</v>
      </c>
      <c r="R581" t="s">
        <v>1102</v>
      </c>
      <c r="S581" t="s">
        <v>1101</v>
      </c>
      <c r="T581" t="s">
        <v>17</v>
      </c>
      <c r="W581" s="1">
        <v>45265</v>
      </c>
      <c r="AB581" s="1">
        <v>45265</v>
      </c>
      <c r="AE581">
        <v>0</v>
      </c>
    </row>
    <row r="582" spans="1:31" hidden="1" x14ac:dyDescent="0.25">
      <c r="A582" t="s">
        <v>0</v>
      </c>
      <c r="B582" t="s">
        <v>611</v>
      </c>
      <c r="C582" t="s">
        <v>2</v>
      </c>
      <c r="D582" t="s">
        <v>3</v>
      </c>
      <c r="E582" t="s">
        <v>4</v>
      </c>
      <c r="F582" s="1">
        <v>45243</v>
      </c>
      <c r="G582" s="1">
        <v>45267</v>
      </c>
      <c r="N582">
        <v>20</v>
      </c>
      <c r="T582" t="s">
        <v>5</v>
      </c>
      <c r="AE582">
        <v>0</v>
      </c>
    </row>
    <row r="583" spans="1:31" hidden="1" x14ac:dyDescent="0.25">
      <c r="A583" t="s">
        <v>0</v>
      </c>
      <c r="B583" t="s">
        <v>896</v>
      </c>
      <c r="C583" t="s">
        <v>7</v>
      </c>
      <c r="D583" t="s">
        <v>3</v>
      </c>
      <c r="E583" t="s">
        <v>4</v>
      </c>
      <c r="F583" s="1">
        <v>44957</v>
      </c>
      <c r="G583" s="1">
        <v>45461</v>
      </c>
      <c r="J583" s="1">
        <v>45565</v>
      </c>
      <c r="L583">
        <f>NETWORKDAYS(F583,J583)</f>
        <v>435</v>
      </c>
      <c r="N583">
        <v>20</v>
      </c>
      <c r="T583" t="s">
        <v>5</v>
      </c>
      <c r="AE583">
        <v>0</v>
      </c>
    </row>
    <row r="584" spans="1:31" hidden="1" x14ac:dyDescent="0.25">
      <c r="A584" t="s">
        <v>0</v>
      </c>
      <c r="B584" t="s">
        <v>613</v>
      </c>
      <c r="C584" t="s">
        <v>2</v>
      </c>
      <c r="D584" t="s">
        <v>3</v>
      </c>
      <c r="E584" t="s">
        <v>4</v>
      </c>
      <c r="F584" s="1">
        <v>45267</v>
      </c>
      <c r="G584" s="1">
        <v>45267</v>
      </c>
      <c r="N584">
        <v>20</v>
      </c>
      <c r="T584" t="s">
        <v>5</v>
      </c>
      <c r="AE584">
        <v>0</v>
      </c>
    </row>
    <row r="585" spans="1:31" hidden="1" x14ac:dyDescent="0.25">
      <c r="A585" t="s">
        <v>0</v>
      </c>
      <c r="B585" t="s">
        <v>614</v>
      </c>
      <c r="C585" t="s">
        <v>2</v>
      </c>
      <c r="D585" t="s">
        <v>3</v>
      </c>
      <c r="E585" t="s">
        <v>4</v>
      </c>
      <c r="F585" s="1">
        <v>45269</v>
      </c>
      <c r="G585" s="1">
        <v>45269</v>
      </c>
      <c r="N585">
        <v>20</v>
      </c>
      <c r="T585" t="s">
        <v>5</v>
      </c>
      <c r="Z585" t="s">
        <v>19</v>
      </c>
      <c r="AA585" s="1">
        <v>45269</v>
      </c>
      <c r="AE585">
        <v>0</v>
      </c>
    </row>
    <row r="586" spans="1:31" hidden="1" x14ac:dyDescent="0.25">
      <c r="A586" t="s">
        <v>0</v>
      </c>
      <c r="B586" t="s">
        <v>615</v>
      </c>
      <c r="C586" t="s">
        <v>2</v>
      </c>
      <c r="D586" t="s">
        <v>3</v>
      </c>
      <c r="E586" t="s">
        <v>4</v>
      </c>
      <c r="F586" s="1">
        <v>45269</v>
      </c>
      <c r="G586" s="1">
        <v>45269</v>
      </c>
      <c r="N586">
        <v>20</v>
      </c>
      <c r="T586" t="s">
        <v>5</v>
      </c>
      <c r="Z586" t="s">
        <v>19</v>
      </c>
      <c r="AA586" s="1">
        <v>45269</v>
      </c>
      <c r="AE586">
        <v>0</v>
      </c>
    </row>
    <row r="587" spans="1:31" hidden="1" x14ac:dyDescent="0.25">
      <c r="A587" t="s">
        <v>0</v>
      </c>
      <c r="B587" t="s">
        <v>616</v>
      </c>
      <c r="C587" t="s">
        <v>2</v>
      </c>
      <c r="D587" t="s">
        <v>3</v>
      </c>
      <c r="E587" t="s">
        <v>4</v>
      </c>
      <c r="F587" s="1">
        <v>45269</v>
      </c>
      <c r="G587" s="1">
        <v>45269</v>
      </c>
      <c r="N587">
        <v>20</v>
      </c>
      <c r="T587" t="s">
        <v>5</v>
      </c>
      <c r="Z587" t="s">
        <v>19</v>
      </c>
      <c r="AA587" s="1">
        <v>45269</v>
      </c>
      <c r="AE587">
        <v>0</v>
      </c>
    </row>
    <row r="588" spans="1:31" hidden="1" x14ac:dyDescent="0.25">
      <c r="A588" t="s">
        <v>0</v>
      </c>
      <c r="B588" t="s">
        <v>617</v>
      </c>
      <c r="C588" t="s">
        <v>7</v>
      </c>
      <c r="D588" t="s">
        <v>3</v>
      </c>
      <c r="E588" t="s">
        <v>15</v>
      </c>
      <c r="F588" s="1">
        <v>44461</v>
      </c>
      <c r="G588" s="1">
        <v>45260</v>
      </c>
      <c r="H588" s="1">
        <v>45356</v>
      </c>
      <c r="I588" s="1">
        <v>45356</v>
      </c>
      <c r="J588" s="1">
        <v>45384</v>
      </c>
      <c r="L588">
        <f>NETWORKDAYS(F588,I588)</f>
        <v>640</v>
      </c>
      <c r="M588">
        <v>1</v>
      </c>
      <c r="N588">
        <v>20</v>
      </c>
      <c r="P588" t="s">
        <v>46</v>
      </c>
      <c r="T588" t="s">
        <v>17</v>
      </c>
      <c r="W588" s="1">
        <v>45356</v>
      </c>
      <c r="AB588" s="1">
        <v>45356</v>
      </c>
      <c r="AE588">
        <v>0</v>
      </c>
    </row>
    <row r="589" spans="1:31" hidden="1" x14ac:dyDescent="0.25">
      <c r="A589" t="s">
        <v>0</v>
      </c>
      <c r="B589" t="s">
        <v>618</v>
      </c>
      <c r="C589" t="s">
        <v>2</v>
      </c>
      <c r="D589" t="s">
        <v>3</v>
      </c>
      <c r="E589" t="s">
        <v>4</v>
      </c>
      <c r="F589" s="1">
        <v>45271</v>
      </c>
      <c r="G589" s="1">
        <v>45271</v>
      </c>
      <c r="N589">
        <v>20</v>
      </c>
      <c r="T589" t="s">
        <v>5</v>
      </c>
      <c r="Z589" t="s">
        <v>19</v>
      </c>
      <c r="AA589" s="1">
        <v>45271</v>
      </c>
      <c r="AE589">
        <v>0</v>
      </c>
    </row>
    <row r="590" spans="1:31" x14ac:dyDescent="0.25">
      <c r="A590" t="s">
        <v>0</v>
      </c>
      <c r="B590" t="s">
        <v>619</v>
      </c>
      <c r="C590" t="s">
        <v>2</v>
      </c>
      <c r="D590" t="s">
        <v>13</v>
      </c>
      <c r="E590" t="s">
        <v>15</v>
      </c>
      <c r="F590" s="1">
        <v>45274</v>
      </c>
      <c r="G590" s="1">
        <v>45274</v>
      </c>
      <c r="I590" s="1">
        <v>45560</v>
      </c>
      <c r="L590">
        <f>NETWORKDAYS(F590,I590)</f>
        <v>205</v>
      </c>
      <c r="N590">
        <v>20</v>
      </c>
      <c r="P590" t="s">
        <v>224</v>
      </c>
      <c r="Q590" t="s">
        <v>224</v>
      </c>
      <c r="T590" t="s">
        <v>17</v>
      </c>
      <c r="W590" s="1">
        <v>45560</v>
      </c>
      <c r="AB590" s="1">
        <v>45560</v>
      </c>
      <c r="AE590">
        <v>0</v>
      </c>
    </row>
    <row r="591" spans="1:31" hidden="1" x14ac:dyDescent="0.25">
      <c r="A591" t="s">
        <v>0</v>
      </c>
      <c r="B591" t="s">
        <v>620</v>
      </c>
      <c r="C591" t="s">
        <v>2</v>
      </c>
      <c r="D591" t="s">
        <v>3</v>
      </c>
      <c r="E591" t="s">
        <v>4</v>
      </c>
      <c r="F591" s="1">
        <v>45261</v>
      </c>
      <c r="G591" s="1">
        <v>45275</v>
      </c>
      <c r="N591">
        <v>20</v>
      </c>
      <c r="T591" t="s">
        <v>5</v>
      </c>
      <c r="AE591">
        <v>0</v>
      </c>
    </row>
    <row r="592" spans="1:31" hidden="1" x14ac:dyDescent="0.25">
      <c r="A592" t="s">
        <v>0</v>
      </c>
      <c r="B592" t="s">
        <v>621</v>
      </c>
      <c r="C592" t="s">
        <v>7</v>
      </c>
      <c r="D592" t="s">
        <v>3</v>
      </c>
      <c r="E592" t="s">
        <v>15</v>
      </c>
      <c r="F592" s="1">
        <v>43868</v>
      </c>
      <c r="G592" s="1">
        <v>45275</v>
      </c>
      <c r="H592" s="1">
        <v>45408</v>
      </c>
      <c r="I592" s="1">
        <v>45408</v>
      </c>
      <c r="J592" s="1">
        <v>45436</v>
      </c>
      <c r="L592">
        <f>NETWORKDAYS(F592,I592)</f>
        <v>1101</v>
      </c>
      <c r="M592">
        <v>1</v>
      </c>
      <c r="N592">
        <v>20</v>
      </c>
      <c r="P592" t="s">
        <v>46</v>
      </c>
      <c r="T592" t="s">
        <v>17</v>
      </c>
      <c r="W592" s="1">
        <v>45408</v>
      </c>
      <c r="AB592" s="1">
        <v>45408</v>
      </c>
      <c r="AE592">
        <v>0</v>
      </c>
    </row>
    <row r="593" spans="1:31" hidden="1" x14ac:dyDescent="0.25">
      <c r="A593" t="s">
        <v>0</v>
      </c>
      <c r="B593" t="s">
        <v>622</v>
      </c>
      <c r="C593" t="s">
        <v>7</v>
      </c>
      <c r="D593" t="s">
        <v>3</v>
      </c>
      <c r="E593" t="s">
        <v>15</v>
      </c>
      <c r="F593" s="1">
        <v>43868</v>
      </c>
      <c r="G593" s="1">
        <v>45278</v>
      </c>
      <c r="H593" s="1">
        <v>45278</v>
      </c>
      <c r="I593" s="1">
        <v>45278</v>
      </c>
      <c r="J593" s="1">
        <v>45307</v>
      </c>
      <c r="L593">
        <f>NETWORKDAYS(F593,I593)</f>
        <v>1007</v>
      </c>
      <c r="M593">
        <v>1</v>
      </c>
      <c r="N593">
        <v>20</v>
      </c>
      <c r="P593" t="s">
        <v>463</v>
      </c>
      <c r="Q593" t="s">
        <v>463</v>
      </c>
      <c r="T593" t="s">
        <v>17</v>
      </c>
      <c r="W593" s="1">
        <v>45278</v>
      </c>
      <c r="AB593" s="1">
        <v>45278</v>
      </c>
      <c r="AE593">
        <v>0</v>
      </c>
    </row>
    <row r="594" spans="1:31" x14ac:dyDescent="0.25">
      <c r="A594" t="s">
        <v>0</v>
      </c>
      <c r="B594" t="s">
        <v>623</v>
      </c>
      <c r="C594" t="s">
        <v>2</v>
      </c>
      <c r="D594" t="s">
        <v>13</v>
      </c>
      <c r="E594" t="s">
        <v>15</v>
      </c>
      <c r="F594" s="1">
        <v>45278</v>
      </c>
      <c r="G594" s="1">
        <v>45278</v>
      </c>
      <c r="H594" s="1">
        <v>45474</v>
      </c>
      <c r="I594" s="1">
        <v>45474</v>
      </c>
      <c r="J594" s="1">
        <v>45503</v>
      </c>
      <c r="L594">
        <f>NETWORKDAYS(F594,I594)</f>
        <v>141</v>
      </c>
      <c r="M594">
        <v>1</v>
      </c>
      <c r="N594">
        <v>20</v>
      </c>
      <c r="P594" t="s">
        <v>54</v>
      </c>
      <c r="Q594" t="s">
        <v>54</v>
      </c>
      <c r="T594" t="s">
        <v>17</v>
      </c>
      <c r="W594" s="1">
        <v>45474</v>
      </c>
      <c r="AB594" s="1">
        <v>45474</v>
      </c>
      <c r="AE594">
        <v>0</v>
      </c>
    </row>
    <row r="595" spans="1:31" x14ac:dyDescent="0.25">
      <c r="A595" t="s">
        <v>0</v>
      </c>
      <c r="B595" t="s">
        <v>624</v>
      </c>
      <c r="C595" t="s">
        <v>2</v>
      </c>
      <c r="D595" t="s">
        <v>13</v>
      </c>
      <c r="E595" t="s">
        <v>15</v>
      </c>
      <c r="F595" s="1">
        <v>45278</v>
      </c>
      <c r="G595" s="1">
        <v>45278</v>
      </c>
      <c r="I595" s="1">
        <v>45474</v>
      </c>
      <c r="L595">
        <f>NETWORKDAYS(F595,I595)</f>
        <v>141</v>
      </c>
      <c r="N595">
        <v>20</v>
      </c>
      <c r="P595" t="s">
        <v>207</v>
      </c>
      <c r="Q595" t="s">
        <v>207</v>
      </c>
      <c r="T595" t="s">
        <v>17</v>
      </c>
      <c r="W595" s="1">
        <v>45474</v>
      </c>
      <c r="AB595" s="1">
        <v>45474</v>
      </c>
      <c r="AE595">
        <v>0</v>
      </c>
    </row>
    <row r="596" spans="1:31" x14ac:dyDescent="0.25">
      <c r="A596" t="s">
        <v>0</v>
      </c>
      <c r="B596" t="s">
        <v>625</v>
      </c>
      <c r="C596" t="s">
        <v>2</v>
      </c>
      <c r="D596" t="s">
        <v>3</v>
      </c>
      <c r="E596" t="s">
        <v>15</v>
      </c>
      <c r="F596" s="1">
        <v>45278</v>
      </c>
      <c r="G596" s="1">
        <v>45278</v>
      </c>
      <c r="H596" s="1">
        <v>45282</v>
      </c>
      <c r="I596" s="1">
        <v>45282</v>
      </c>
      <c r="J596" s="1">
        <v>45313</v>
      </c>
      <c r="L596">
        <f>NETWORKDAYS(F596,I596)</f>
        <v>5</v>
      </c>
      <c r="M596">
        <v>1</v>
      </c>
      <c r="N596">
        <v>20</v>
      </c>
      <c r="P596" t="s">
        <v>104</v>
      </c>
      <c r="R596" t="s">
        <v>1102</v>
      </c>
      <c r="S596" t="s">
        <v>1101</v>
      </c>
      <c r="T596" t="s">
        <v>17</v>
      </c>
      <c r="U596" t="s">
        <v>5</v>
      </c>
      <c r="V596" s="1">
        <v>45278</v>
      </c>
      <c r="W596" s="1">
        <v>45282</v>
      </c>
      <c r="X596">
        <v>4</v>
      </c>
      <c r="Z596" t="s">
        <v>19</v>
      </c>
      <c r="AA596" s="1">
        <v>45278</v>
      </c>
      <c r="AB596" s="1">
        <v>45282</v>
      </c>
      <c r="AE596">
        <v>0</v>
      </c>
    </row>
    <row r="597" spans="1:31" hidden="1" x14ac:dyDescent="0.25">
      <c r="A597" t="s">
        <v>0</v>
      </c>
      <c r="B597" t="s">
        <v>899</v>
      </c>
      <c r="C597" t="s">
        <v>7</v>
      </c>
      <c r="D597" t="s">
        <v>3</v>
      </c>
      <c r="E597" t="s">
        <v>4</v>
      </c>
      <c r="F597" s="1">
        <v>44957</v>
      </c>
      <c r="G597" s="1">
        <v>45461</v>
      </c>
      <c r="J597" s="1">
        <v>45565</v>
      </c>
      <c r="L597">
        <f>NETWORKDAYS(F597,J597)</f>
        <v>435</v>
      </c>
      <c r="N597">
        <v>20</v>
      </c>
      <c r="T597" t="s">
        <v>5</v>
      </c>
      <c r="AE597">
        <v>0</v>
      </c>
    </row>
    <row r="598" spans="1:31" hidden="1" x14ac:dyDescent="0.25">
      <c r="A598" t="s">
        <v>0</v>
      </c>
      <c r="B598" t="s">
        <v>627</v>
      </c>
      <c r="C598" t="s">
        <v>2</v>
      </c>
      <c r="D598" t="s">
        <v>3</v>
      </c>
      <c r="E598" t="s">
        <v>4</v>
      </c>
      <c r="F598" s="1">
        <v>45280</v>
      </c>
      <c r="G598" s="1">
        <v>45280</v>
      </c>
      <c r="N598">
        <v>20</v>
      </c>
      <c r="T598" t="s">
        <v>5</v>
      </c>
      <c r="AE598">
        <v>0</v>
      </c>
    </row>
    <row r="599" spans="1:31" x14ac:dyDescent="0.25">
      <c r="A599" t="s">
        <v>0</v>
      </c>
      <c r="B599" t="s">
        <v>628</v>
      </c>
      <c r="C599" t="s">
        <v>2</v>
      </c>
      <c r="D599" t="s">
        <v>3</v>
      </c>
      <c r="E599" t="s">
        <v>15</v>
      </c>
      <c r="F599" s="1">
        <v>45280</v>
      </c>
      <c r="G599" s="1">
        <v>45280</v>
      </c>
      <c r="H599" s="1">
        <v>45287</v>
      </c>
      <c r="I599" s="1">
        <v>45287</v>
      </c>
      <c r="J599" s="1">
        <v>45315</v>
      </c>
      <c r="L599">
        <f>NETWORKDAYS(F599,I599)</f>
        <v>6</v>
      </c>
      <c r="M599">
        <v>1</v>
      </c>
      <c r="N599">
        <v>20</v>
      </c>
      <c r="P599" t="s">
        <v>104</v>
      </c>
      <c r="R599" t="s">
        <v>1102</v>
      </c>
      <c r="S599" t="s">
        <v>1101</v>
      </c>
      <c r="T599" t="s">
        <v>17</v>
      </c>
      <c r="W599" s="1">
        <v>45287</v>
      </c>
      <c r="Z599" t="s">
        <v>19</v>
      </c>
      <c r="AA599" s="1">
        <v>45280</v>
      </c>
      <c r="AB599" s="1">
        <v>45287</v>
      </c>
      <c r="AE599">
        <v>0</v>
      </c>
    </row>
    <row r="600" spans="1:31" x14ac:dyDescent="0.25">
      <c r="A600" t="s">
        <v>0</v>
      </c>
      <c r="B600" t="s">
        <v>629</v>
      </c>
      <c r="C600" t="s">
        <v>2</v>
      </c>
      <c r="D600" t="s">
        <v>3</v>
      </c>
      <c r="E600" t="s">
        <v>15</v>
      </c>
      <c r="F600" s="1">
        <v>45280</v>
      </c>
      <c r="G600" s="1">
        <v>45280</v>
      </c>
      <c r="H600" s="1">
        <v>45287</v>
      </c>
      <c r="I600" s="1">
        <v>45287</v>
      </c>
      <c r="J600" s="1">
        <v>45315</v>
      </c>
      <c r="L600">
        <f>NETWORKDAYS(F600,I600)</f>
        <v>6</v>
      </c>
      <c r="M600">
        <v>1</v>
      </c>
      <c r="N600">
        <v>20</v>
      </c>
      <c r="P600" t="s">
        <v>104</v>
      </c>
      <c r="R600" t="s">
        <v>1102</v>
      </c>
      <c r="S600" t="s">
        <v>1101</v>
      </c>
      <c r="T600" t="s">
        <v>17</v>
      </c>
      <c r="W600" s="1">
        <v>45287</v>
      </c>
      <c r="AB600" s="1">
        <v>45287</v>
      </c>
      <c r="AE600">
        <v>0</v>
      </c>
    </row>
    <row r="601" spans="1:31" x14ac:dyDescent="0.25">
      <c r="A601" t="s">
        <v>0</v>
      </c>
      <c r="B601" t="s">
        <v>630</v>
      </c>
      <c r="C601" t="s">
        <v>2</v>
      </c>
      <c r="D601" t="s">
        <v>13</v>
      </c>
      <c r="E601" t="s">
        <v>15</v>
      </c>
      <c r="F601" s="1">
        <v>45279</v>
      </c>
      <c r="G601" s="1">
        <v>45280</v>
      </c>
      <c r="H601" s="1">
        <v>45316</v>
      </c>
      <c r="I601" s="1">
        <v>45316</v>
      </c>
      <c r="J601" s="1">
        <v>45345</v>
      </c>
      <c r="L601">
        <f>NETWORKDAYS(F601,I601)</f>
        <v>28</v>
      </c>
      <c r="M601">
        <v>1</v>
      </c>
      <c r="N601">
        <v>20</v>
      </c>
      <c r="P601" t="s">
        <v>81</v>
      </c>
      <c r="Q601" t="s">
        <v>81</v>
      </c>
      <c r="T601" t="s">
        <v>17</v>
      </c>
      <c r="W601" s="1">
        <v>45316</v>
      </c>
      <c r="AB601" s="1">
        <v>45316</v>
      </c>
      <c r="AE601">
        <v>0</v>
      </c>
    </row>
    <row r="602" spans="1:31" hidden="1" x14ac:dyDescent="0.25">
      <c r="A602" t="s">
        <v>0</v>
      </c>
      <c r="B602" t="s">
        <v>631</v>
      </c>
      <c r="C602" t="s">
        <v>7</v>
      </c>
      <c r="D602" t="s">
        <v>3</v>
      </c>
      <c r="E602" t="s">
        <v>15</v>
      </c>
      <c r="F602" s="1">
        <v>44869</v>
      </c>
      <c r="G602" s="1">
        <v>45280</v>
      </c>
      <c r="H602" s="1">
        <v>45293</v>
      </c>
      <c r="I602" s="1">
        <v>45293</v>
      </c>
      <c r="J602" s="1">
        <v>45322</v>
      </c>
      <c r="L602">
        <f>NETWORKDAYS(F602,I602)</f>
        <v>303</v>
      </c>
      <c r="M602">
        <v>1</v>
      </c>
      <c r="N602">
        <v>20</v>
      </c>
      <c r="P602" t="s">
        <v>46</v>
      </c>
      <c r="T602" t="s">
        <v>17</v>
      </c>
      <c r="W602" s="1">
        <v>45293</v>
      </c>
      <c r="AB602" s="1">
        <v>45293</v>
      </c>
      <c r="AE602">
        <v>0</v>
      </c>
    </row>
    <row r="603" spans="1:31" hidden="1" x14ac:dyDescent="0.25">
      <c r="A603" t="s">
        <v>0</v>
      </c>
      <c r="B603" t="s">
        <v>650</v>
      </c>
      <c r="C603" t="s">
        <v>7</v>
      </c>
      <c r="D603" t="s">
        <v>3</v>
      </c>
      <c r="E603" t="s">
        <v>4</v>
      </c>
      <c r="F603" s="1">
        <v>44980</v>
      </c>
      <c r="G603" s="1">
        <v>45303</v>
      </c>
      <c r="J603" s="1">
        <v>45565</v>
      </c>
      <c r="L603">
        <f>NETWORKDAYS(F603,J603)</f>
        <v>418</v>
      </c>
      <c r="N603">
        <v>20</v>
      </c>
      <c r="T603" t="s">
        <v>5</v>
      </c>
      <c r="AE603">
        <v>0</v>
      </c>
    </row>
    <row r="604" spans="1:31" hidden="1" x14ac:dyDescent="0.25">
      <c r="A604" t="s">
        <v>0</v>
      </c>
      <c r="B604" t="s">
        <v>633</v>
      </c>
      <c r="C604" t="s">
        <v>2</v>
      </c>
      <c r="D604" t="s">
        <v>3</v>
      </c>
      <c r="E604" t="s">
        <v>4</v>
      </c>
      <c r="F604" s="1">
        <v>45286</v>
      </c>
      <c r="G604" s="1">
        <v>45286</v>
      </c>
      <c r="N604">
        <v>20</v>
      </c>
      <c r="T604" t="s">
        <v>5</v>
      </c>
      <c r="AE604">
        <v>0</v>
      </c>
    </row>
    <row r="605" spans="1:31" hidden="1" x14ac:dyDescent="0.25">
      <c r="A605" t="s">
        <v>0</v>
      </c>
      <c r="B605" t="s">
        <v>577</v>
      </c>
      <c r="C605" t="s">
        <v>2</v>
      </c>
      <c r="D605" t="s">
        <v>3</v>
      </c>
      <c r="E605" t="s">
        <v>4</v>
      </c>
      <c r="F605" s="1">
        <v>45233</v>
      </c>
      <c r="G605" s="1">
        <v>45233</v>
      </c>
      <c r="H605" s="1">
        <v>45233</v>
      </c>
      <c r="J605" s="1">
        <v>45265</v>
      </c>
      <c r="L605">
        <v>226</v>
      </c>
      <c r="N605">
        <v>20</v>
      </c>
      <c r="T605" t="s">
        <v>5</v>
      </c>
      <c r="U605" t="s">
        <v>5</v>
      </c>
      <c r="V605" s="1">
        <v>45233</v>
      </c>
      <c r="AE605">
        <v>0</v>
      </c>
    </row>
    <row r="606" spans="1:31" x14ac:dyDescent="0.25">
      <c r="A606" t="s">
        <v>0</v>
      </c>
      <c r="B606" t="s">
        <v>635</v>
      </c>
      <c r="C606" t="s">
        <v>2</v>
      </c>
      <c r="D606" t="s">
        <v>3</v>
      </c>
      <c r="E606" t="s">
        <v>15</v>
      </c>
      <c r="F606" s="1">
        <v>45289</v>
      </c>
      <c r="G606" s="1">
        <v>45289</v>
      </c>
      <c r="H606" s="1">
        <v>45293</v>
      </c>
      <c r="I606" s="1">
        <v>45293</v>
      </c>
      <c r="J606" s="1">
        <v>45322</v>
      </c>
      <c r="L606">
        <f>NETWORKDAYS(F606,I606)</f>
        <v>3</v>
      </c>
      <c r="M606">
        <v>1</v>
      </c>
      <c r="N606">
        <v>20</v>
      </c>
      <c r="P606" t="s">
        <v>104</v>
      </c>
      <c r="R606" t="s">
        <v>1102</v>
      </c>
      <c r="S606" t="s">
        <v>1101</v>
      </c>
      <c r="T606" t="s">
        <v>17</v>
      </c>
      <c r="W606" s="1">
        <v>45293</v>
      </c>
      <c r="AB606" s="1">
        <v>45293</v>
      </c>
      <c r="AE606">
        <v>0</v>
      </c>
    </row>
    <row r="607" spans="1:31" hidden="1" x14ac:dyDescent="0.25">
      <c r="A607" t="s">
        <v>0</v>
      </c>
      <c r="B607" t="s">
        <v>636</v>
      </c>
      <c r="C607" t="s">
        <v>2</v>
      </c>
      <c r="D607" t="s">
        <v>3</v>
      </c>
      <c r="E607" t="s">
        <v>4</v>
      </c>
      <c r="F607" s="1">
        <v>45291</v>
      </c>
      <c r="G607" s="1">
        <v>45291</v>
      </c>
      <c r="N607">
        <v>20</v>
      </c>
      <c r="T607" t="s">
        <v>5</v>
      </c>
      <c r="Z607" t="s">
        <v>19</v>
      </c>
      <c r="AA607" s="1">
        <v>45291</v>
      </c>
      <c r="AE607">
        <v>0</v>
      </c>
    </row>
    <row r="608" spans="1:31" hidden="1" x14ac:dyDescent="0.25">
      <c r="A608" t="s">
        <v>0</v>
      </c>
      <c r="B608" t="s">
        <v>637</v>
      </c>
      <c r="C608" t="s">
        <v>7</v>
      </c>
      <c r="D608" t="s">
        <v>3</v>
      </c>
      <c r="E608" t="s">
        <v>15</v>
      </c>
      <c r="F608" s="1">
        <v>44910</v>
      </c>
      <c r="G608" s="1">
        <v>45294</v>
      </c>
      <c r="H608" s="1">
        <v>45294</v>
      </c>
      <c r="I608" s="1">
        <v>45294</v>
      </c>
      <c r="J608" s="1">
        <v>45323</v>
      </c>
      <c r="L608">
        <f>NETWORKDAYS(F608,I608)</f>
        <v>275</v>
      </c>
      <c r="M608">
        <v>1</v>
      </c>
      <c r="N608">
        <v>20</v>
      </c>
      <c r="P608" t="s">
        <v>128</v>
      </c>
      <c r="Q608" t="s">
        <v>128</v>
      </c>
      <c r="T608" t="s">
        <v>17</v>
      </c>
      <c r="W608" s="1">
        <v>45294</v>
      </c>
      <c r="AB608" s="1">
        <v>45294</v>
      </c>
      <c r="AE608">
        <v>0</v>
      </c>
    </row>
    <row r="609" spans="1:31" x14ac:dyDescent="0.25">
      <c r="A609" t="s">
        <v>0</v>
      </c>
      <c r="B609" t="s">
        <v>638</v>
      </c>
      <c r="C609" t="s">
        <v>2</v>
      </c>
      <c r="D609" t="s">
        <v>3</v>
      </c>
      <c r="E609" t="s">
        <v>15</v>
      </c>
      <c r="F609" s="1">
        <v>45295</v>
      </c>
      <c r="G609" s="1">
        <v>45295</v>
      </c>
      <c r="H609" s="1">
        <v>45296</v>
      </c>
      <c r="I609" s="1">
        <v>45296</v>
      </c>
      <c r="J609" s="1">
        <v>45327</v>
      </c>
      <c r="L609">
        <f>NETWORKDAYS(F609,I609)</f>
        <v>2</v>
      </c>
      <c r="M609">
        <v>1</v>
      </c>
      <c r="N609">
        <v>20</v>
      </c>
      <c r="P609" t="s">
        <v>104</v>
      </c>
      <c r="R609" t="s">
        <v>1102</v>
      </c>
      <c r="S609" t="s">
        <v>1101</v>
      </c>
      <c r="T609" t="s">
        <v>17</v>
      </c>
      <c r="U609" t="s">
        <v>5</v>
      </c>
      <c r="V609" s="1">
        <v>45295</v>
      </c>
      <c r="W609" s="1">
        <v>45296</v>
      </c>
      <c r="X609">
        <v>1</v>
      </c>
      <c r="Z609" t="s">
        <v>19</v>
      </c>
      <c r="AA609" s="1">
        <v>45295</v>
      </c>
      <c r="AB609" s="1">
        <v>45296</v>
      </c>
      <c r="AE609">
        <v>0</v>
      </c>
    </row>
    <row r="610" spans="1:31" hidden="1" x14ac:dyDescent="0.25">
      <c r="A610" t="s">
        <v>0</v>
      </c>
      <c r="B610" t="s">
        <v>639</v>
      </c>
      <c r="C610" t="s">
        <v>2</v>
      </c>
      <c r="D610" t="s">
        <v>3</v>
      </c>
      <c r="E610" t="s">
        <v>4</v>
      </c>
      <c r="F610" s="1">
        <v>44747</v>
      </c>
      <c r="G610" s="1">
        <v>45295</v>
      </c>
      <c r="N610">
        <v>20</v>
      </c>
      <c r="T610" t="s">
        <v>5</v>
      </c>
      <c r="AE610">
        <v>0</v>
      </c>
    </row>
    <row r="611" spans="1:31" x14ac:dyDescent="0.25">
      <c r="A611" t="s">
        <v>0</v>
      </c>
      <c r="B611" t="s">
        <v>640</v>
      </c>
      <c r="C611" t="s">
        <v>2</v>
      </c>
      <c r="D611" t="s">
        <v>3</v>
      </c>
      <c r="E611" t="s">
        <v>15</v>
      </c>
      <c r="F611" s="1">
        <v>45296</v>
      </c>
      <c r="G611" s="1">
        <v>45296</v>
      </c>
      <c r="H611" s="1">
        <v>45296</v>
      </c>
      <c r="I611" s="1">
        <v>45296</v>
      </c>
      <c r="J611" s="1">
        <v>45327</v>
      </c>
      <c r="L611">
        <f>NETWORKDAYS(F611,I611)</f>
        <v>1</v>
      </c>
      <c r="M611">
        <v>1</v>
      </c>
      <c r="N611">
        <v>20</v>
      </c>
      <c r="P611" t="s">
        <v>104</v>
      </c>
      <c r="R611" t="s">
        <v>1102</v>
      </c>
      <c r="S611" t="s">
        <v>1101</v>
      </c>
      <c r="T611" t="s">
        <v>17</v>
      </c>
      <c r="U611" t="s">
        <v>5</v>
      </c>
      <c r="V611" s="1">
        <v>45296</v>
      </c>
      <c r="W611" s="1">
        <v>45296</v>
      </c>
      <c r="X611">
        <v>0</v>
      </c>
      <c r="AB611" s="1">
        <v>45296</v>
      </c>
      <c r="AE611">
        <v>0</v>
      </c>
    </row>
    <row r="612" spans="1:31" hidden="1" x14ac:dyDescent="0.25">
      <c r="A612" t="s">
        <v>0</v>
      </c>
      <c r="B612" t="s">
        <v>641</v>
      </c>
      <c r="C612" t="s">
        <v>2</v>
      </c>
      <c r="D612" t="s">
        <v>3</v>
      </c>
      <c r="E612" t="s">
        <v>4</v>
      </c>
      <c r="F612" s="1">
        <v>45289</v>
      </c>
      <c r="G612" s="1">
        <v>45296</v>
      </c>
      <c r="N612">
        <v>20</v>
      </c>
      <c r="T612" t="s">
        <v>5</v>
      </c>
      <c r="AE612">
        <v>0</v>
      </c>
    </row>
    <row r="613" spans="1:31" hidden="1" x14ac:dyDescent="0.25">
      <c r="A613" t="s">
        <v>0</v>
      </c>
      <c r="B613" t="s">
        <v>642</v>
      </c>
      <c r="C613" t="s">
        <v>2</v>
      </c>
      <c r="D613" t="s">
        <v>3</v>
      </c>
      <c r="E613" t="s">
        <v>4</v>
      </c>
      <c r="F613" s="1">
        <v>45299</v>
      </c>
      <c r="G613" s="1">
        <v>45299</v>
      </c>
      <c r="N613">
        <v>20</v>
      </c>
      <c r="T613" t="s">
        <v>5</v>
      </c>
      <c r="Z613" t="s">
        <v>19</v>
      </c>
      <c r="AA613" s="1">
        <v>45299</v>
      </c>
      <c r="AE613">
        <v>0</v>
      </c>
    </row>
    <row r="614" spans="1:31" x14ac:dyDescent="0.25">
      <c r="A614" t="s">
        <v>0</v>
      </c>
      <c r="B614" t="s">
        <v>643</v>
      </c>
      <c r="C614" t="s">
        <v>2</v>
      </c>
      <c r="D614" t="s">
        <v>3</v>
      </c>
      <c r="E614" t="s">
        <v>15</v>
      </c>
      <c r="F614" s="1">
        <v>45300</v>
      </c>
      <c r="G614" s="1">
        <v>45300</v>
      </c>
      <c r="H614" s="1">
        <v>45302</v>
      </c>
      <c r="I614" s="1">
        <v>45302</v>
      </c>
      <c r="J614" s="1">
        <v>45331</v>
      </c>
      <c r="L614">
        <f>NETWORKDAYS(F614,I614)</f>
        <v>3</v>
      </c>
      <c r="M614">
        <v>1</v>
      </c>
      <c r="N614">
        <v>20</v>
      </c>
      <c r="P614" t="s">
        <v>104</v>
      </c>
      <c r="R614" t="s">
        <v>1102</v>
      </c>
      <c r="S614" t="s">
        <v>1101</v>
      </c>
      <c r="T614" t="s">
        <v>17</v>
      </c>
      <c r="W614" s="1">
        <v>45302</v>
      </c>
      <c r="AB614" s="1">
        <v>45302</v>
      </c>
      <c r="AE614">
        <v>0</v>
      </c>
    </row>
    <row r="615" spans="1:31" hidden="1" x14ac:dyDescent="0.25">
      <c r="A615" t="s">
        <v>0</v>
      </c>
      <c r="B615" t="s">
        <v>78</v>
      </c>
      <c r="C615" t="s">
        <v>7</v>
      </c>
      <c r="D615" t="s">
        <v>13</v>
      </c>
      <c r="E615" t="s">
        <v>4</v>
      </c>
      <c r="F615" s="1">
        <v>44986</v>
      </c>
      <c r="G615" s="1">
        <v>45002</v>
      </c>
      <c r="J615" s="1">
        <v>45565</v>
      </c>
      <c r="L615">
        <f>NETWORKDAYS(F615,J615)</f>
        <v>414</v>
      </c>
      <c r="N615">
        <v>20</v>
      </c>
      <c r="T615" t="s">
        <v>5</v>
      </c>
      <c r="AE615">
        <v>0</v>
      </c>
    </row>
    <row r="616" spans="1:31" hidden="1" x14ac:dyDescent="0.25">
      <c r="A616" t="s">
        <v>0</v>
      </c>
      <c r="B616" t="s">
        <v>645</v>
      </c>
      <c r="C616" t="s">
        <v>2</v>
      </c>
      <c r="D616" t="s">
        <v>3</v>
      </c>
      <c r="E616" t="s">
        <v>4</v>
      </c>
      <c r="F616" s="1">
        <v>45300</v>
      </c>
      <c r="G616" s="1">
        <v>45300</v>
      </c>
      <c r="N616">
        <v>20</v>
      </c>
      <c r="T616" t="s">
        <v>5</v>
      </c>
      <c r="Z616" t="s">
        <v>19</v>
      </c>
      <c r="AA616" s="1">
        <v>45300</v>
      </c>
      <c r="AE616">
        <v>0</v>
      </c>
    </row>
    <row r="617" spans="1:31" hidden="1" x14ac:dyDescent="0.25">
      <c r="A617" t="s">
        <v>0</v>
      </c>
      <c r="B617" t="s">
        <v>646</v>
      </c>
      <c r="C617" t="s">
        <v>2</v>
      </c>
      <c r="D617" t="s">
        <v>3</v>
      </c>
      <c r="E617" t="s">
        <v>4</v>
      </c>
      <c r="F617" s="1">
        <v>45300</v>
      </c>
      <c r="G617" s="1">
        <v>45300</v>
      </c>
      <c r="H617" s="1">
        <v>45300</v>
      </c>
      <c r="J617" s="1">
        <v>45329</v>
      </c>
      <c r="L617">
        <v>183</v>
      </c>
      <c r="N617">
        <v>20</v>
      </c>
      <c r="T617" t="s">
        <v>5</v>
      </c>
      <c r="Z617" t="s">
        <v>19</v>
      </c>
      <c r="AA617" s="1">
        <v>45300</v>
      </c>
      <c r="AE617">
        <v>0</v>
      </c>
    </row>
    <row r="618" spans="1:31" hidden="1" x14ac:dyDescent="0.25">
      <c r="A618" t="s">
        <v>0</v>
      </c>
      <c r="B618" t="s">
        <v>647</v>
      </c>
      <c r="C618" t="s">
        <v>2</v>
      </c>
      <c r="D618" t="s">
        <v>3</v>
      </c>
      <c r="E618" t="s">
        <v>4</v>
      </c>
      <c r="F618" s="1">
        <v>45301</v>
      </c>
      <c r="G618" s="1">
        <v>45301</v>
      </c>
      <c r="N618">
        <v>20</v>
      </c>
      <c r="T618" t="s">
        <v>5</v>
      </c>
      <c r="AE618">
        <v>0</v>
      </c>
    </row>
    <row r="619" spans="1:31" x14ac:dyDescent="0.25">
      <c r="A619" t="s">
        <v>0</v>
      </c>
      <c r="B619" t="s">
        <v>648</v>
      </c>
      <c r="C619" t="s">
        <v>2</v>
      </c>
      <c r="D619" t="s">
        <v>3</v>
      </c>
      <c r="E619" t="s">
        <v>15</v>
      </c>
      <c r="F619" s="1">
        <v>45302</v>
      </c>
      <c r="G619" s="1">
        <v>45302</v>
      </c>
      <c r="H619" s="1">
        <v>45302</v>
      </c>
      <c r="I619" s="1">
        <v>45302</v>
      </c>
      <c r="J619" s="1">
        <v>45331</v>
      </c>
      <c r="L619">
        <f>NETWORKDAYS(F619,I619)</f>
        <v>1</v>
      </c>
      <c r="M619">
        <v>1</v>
      </c>
      <c r="N619">
        <v>20</v>
      </c>
      <c r="P619" t="s">
        <v>54</v>
      </c>
      <c r="Q619" t="s">
        <v>54</v>
      </c>
      <c r="T619" t="s">
        <v>17</v>
      </c>
      <c r="W619" s="1">
        <v>45302</v>
      </c>
      <c r="AB619" s="1">
        <v>45302</v>
      </c>
      <c r="AE619">
        <v>0</v>
      </c>
    </row>
    <row r="620" spans="1:31" hidden="1" x14ac:dyDescent="0.25">
      <c r="A620" t="s">
        <v>0</v>
      </c>
      <c r="B620" t="s">
        <v>649</v>
      </c>
      <c r="C620" t="s">
        <v>2</v>
      </c>
      <c r="D620" t="s">
        <v>3</v>
      </c>
      <c r="E620" t="s">
        <v>4</v>
      </c>
      <c r="F620" s="1">
        <v>45303</v>
      </c>
      <c r="G620" s="1">
        <v>45303</v>
      </c>
      <c r="N620">
        <v>20</v>
      </c>
      <c r="T620" t="s">
        <v>5</v>
      </c>
      <c r="Z620" t="s">
        <v>19</v>
      </c>
      <c r="AA620" s="1">
        <v>45303</v>
      </c>
      <c r="AE620">
        <v>0</v>
      </c>
    </row>
    <row r="621" spans="1:31" hidden="1" x14ac:dyDescent="0.25">
      <c r="A621" t="s">
        <v>0</v>
      </c>
      <c r="B621" t="s">
        <v>75</v>
      </c>
      <c r="C621" t="s">
        <v>7</v>
      </c>
      <c r="D621" t="s">
        <v>13</v>
      </c>
      <c r="E621" t="s">
        <v>4</v>
      </c>
      <c r="F621" s="1">
        <v>44992</v>
      </c>
      <c r="G621" s="1">
        <v>44994</v>
      </c>
      <c r="J621" s="1">
        <v>45565</v>
      </c>
      <c r="L621">
        <f>NETWORKDAYS(F621,J621)</f>
        <v>410</v>
      </c>
      <c r="N621">
        <v>20</v>
      </c>
      <c r="T621" t="s">
        <v>5</v>
      </c>
      <c r="AE621">
        <v>0</v>
      </c>
    </row>
    <row r="622" spans="1:31" x14ac:dyDescent="0.25">
      <c r="A622" t="s">
        <v>0</v>
      </c>
      <c r="B622" t="s">
        <v>651</v>
      </c>
      <c r="C622" t="s">
        <v>2</v>
      </c>
      <c r="D622" t="s">
        <v>3</v>
      </c>
      <c r="E622" t="s">
        <v>15</v>
      </c>
      <c r="F622" s="1">
        <v>45303</v>
      </c>
      <c r="G622" s="1">
        <v>45303</v>
      </c>
      <c r="H622" s="1">
        <v>45307</v>
      </c>
      <c r="I622" s="1">
        <v>45307</v>
      </c>
      <c r="J622" s="1">
        <v>45335</v>
      </c>
      <c r="L622">
        <f>NETWORKDAYS(F622,I622)</f>
        <v>3</v>
      </c>
      <c r="M622">
        <v>1</v>
      </c>
      <c r="N622">
        <v>20</v>
      </c>
      <c r="P622" t="s">
        <v>104</v>
      </c>
      <c r="R622" t="s">
        <v>1102</v>
      </c>
      <c r="S622" t="s">
        <v>1101</v>
      </c>
      <c r="T622" t="s">
        <v>17</v>
      </c>
      <c r="W622" s="1">
        <v>45307</v>
      </c>
      <c r="AB622" s="1">
        <v>45307</v>
      </c>
      <c r="AE622">
        <v>0</v>
      </c>
    </row>
    <row r="623" spans="1:31" hidden="1" x14ac:dyDescent="0.25">
      <c r="A623" t="s">
        <v>0</v>
      </c>
      <c r="B623" t="s">
        <v>652</v>
      </c>
      <c r="C623" t="s">
        <v>2</v>
      </c>
      <c r="D623" t="s">
        <v>3</v>
      </c>
      <c r="E623" t="s">
        <v>4</v>
      </c>
      <c r="F623" s="1">
        <v>45169</v>
      </c>
      <c r="G623" s="1">
        <v>45307</v>
      </c>
      <c r="N623">
        <v>20</v>
      </c>
      <c r="T623" t="s">
        <v>5</v>
      </c>
      <c r="AE623">
        <v>0</v>
      </c>
    </row>
    <row r="624" spans="1:31" x14ac:dyDescent="0.25">
      <c r="A624" t="s">
        <v>0</v>
      </c>
      <c r="B624" t="s">
        <v>653</v>
      </c>
      <c r="C624" t="s">
        <v>2</v>
      </c>
      <c r="D624" t="s">
        <v>3</v>
      </c>
      <c r="E624" t="s">
        <v>15</v>
      </c>
      <c r="F624" s="1">
        <v>45306</v>
      </c>
      <c r="G624" s="1">
        <v>45307</v>
      </c>
      <c r="H624" s="1">
        <v>45307</v>
      </c>
      <c r="I624" s="1">
        <v>45307</v>
      </c>
      <c r="J624" s="1">
        <v>45335</v>
      </c>
      <c r="L624">
        <f>NETWORKDAYS(F624,I624)</f>
        <v>2</v>
      </c>
      <c r="M624">
        <v>1</v>
      </c>
      <c r="N624">
        <v>20</v>
      </c>
      <c r="P624" t="s">
        <v>54</v>
      </c>
      <c r="Q624" t="s">
        <v>54</v>
      </c>
      <c r="T624" t="s">
        <v>17</v>
      </c>
      <c r="W624" s="1">
        <v>45307</v>
      </c>
      <c r="AB624" s="1">
        <v>45307</v>
      </c>
      <c r="AE624">
        <v>0</v>
      </c>
    </row>
    <row r="625" spans="1:31" hidden="1" x14ac:dyDescent="0.25">
      <c r="A625" t="s">
        <v>0</v>
      </c>
      <c r="B625" t="s">
        <v>654</v>
      </c>
      <c r="C625" t="s">
        <v>7</v>
      </c>
      <c r="D625" t="s">
        <v>3</v>
      </c>
      <c r="E625" t="s">
        <v>15</v>
      </c>
      <c r="F625" s="1">
        <v>45276</v>
      </c>
      <c r="G625" s="1">
        <v>45309</v>
      </c>
      <c r="H625" s="1">
        <v>45310</v>
      </c>
      <c r="I625" s="1">
        <v>45310</v>
      </c>
      <c r="J625" s="1">
        <v>45338</v>
      </c>
      <c r="L625">
        <f>NETWORKDAYS(F625,I625)</f>
        <v>25</v>
      </c>
      <c r="M625">
        <v>1</v>
      </c>
      <c r="N625">
        <v>20</v>
      </c>
      <c r="P625" t="s">
        <v>46</v>
      </c>
      <c r="T625" t="s">
        <v>17</v>
      </c>
      <c r="W625" s="1">
        <v>45310</v>
      </c>
      <c r="AB625" s="1">
        <v>45310</v>
      </c>
      <c r="AE625">
        <v>0</v>
      </c>
    </row>
    <row r="626" spans="1:31" hidden="1" x14ac:dyDescent="0.25">
      <c r="A626" t="s">
        <v>0</v>
      </c>
      <c r="B626" t="s">
        <v>655</v>
      </c>
      <c r="C626" t="s">
        <v>7</v>
      </c>
      <c r="D626" t="s">
        <v>3</v>
      </c>
      <c r="E626" t="s">
        <v>15</v>
      </c>
      <c r="F626" s="1">
        <v>45182</v>
      </c>
      <c r="G626" s="1">
        <v>45310</v>
      </c>
      <c r="H626" s="1">
        <v>45321</v>
      </c>
      <c r="I626" s="1">
        <v>45321</v>
      </c>
      <c r="J626" s="1">
        <v>45350</v>
      </c>
      <c r="L626">
        <f>NETWORKDAYS(F626,I626)</f>
        <v>100</v>
      </c>
      <c r="M626">
        <v>1</v>
      </c>
      <c r="N626">
        <v>20</v>
      </c>
      <c r="P626" t="s">
        <v>46</v>
      </c>
      <c r="T626" t="s">
        <v>17</v>
      </c>
      <c r="W626" s="1">
        <v>45321</v>
      </c>
      <c r="AB626" s="1">
        <v>45321</v>
      </c>
      <c r="AE626">
        <v>0</v>
      </c>
    </row>
    <row r="627" spans="1:31" hidden="1" x14ac:dyDescent="0.25">
      <c r="A627" t="s">
        <v>0</v>
      </c>
      <c r="B627" t="s">
        <v>656</v>
      </c>
      <c r="C627" t="s">
        <v>2</v>
      </c>
      <c r="D627" t="s">
        <v>3</v>
      </c>
      <c r="E627" t="s">
        <v>4</v>
      </c>
      <c r="F627" s="1">
        <v>45312</v>
      </c>
      <c r="G627" s="1">
        <v>45312</v>
      </c>
      <c r="N627">
        <v>20</v>
      </c>
      <c r="T627" t="s">
        <v>5</v>
      </c>
      <c r="AE627">
        <v>0</v>
      </c>
    </row>
    <row r="628" spans="1:31" x14ac:dyDescent="0.25">
      <c r="A628" t="s">
        <v>0</v>
      </c>
      <c r="B628" t="s">
        <v>657</v>
      </c>
      <c r="C628" t="s">
        <v>2</v>
      </c>
      <c r="D628" t="s">
        <v>3</v>
      </c>
      <c r="E628" t="s">
        <v>15</v>
      </c>
      <c r="F628" s="1">
        <v>45313</v>
      </c>
      <c r="G628" s="1">
        <v>45313</v>
      </c>
      <c r="H628" s="1">
        <v>45315</v>
      </c>
      <c r="I628" s="1">
        <v>45315</v>
      </c>
      <c r="J628" s="1">
        <v>45344</v>
      </c>
      <c r="L628">
        <f>NETWORKDAYS(F628,I628)</f>
        <v>3</v>
      </c>
      <c r="M628">
        <v>1</v>
      </c>
      <c r="N628">
        <v>20</v>
      </c>
      <c r="P628" t="s">
        <v>104</v>
      </c>
      <c r="R628" t="s">
        <v>1102</v>
      </c>
      <c r="S628" t="s">
        <v>1101</v>
      </c>
      <c r="T628" t="s">
        <v>17</v>
      </c>
      <c r="W628" s="1">
        <v>45315</v>
      </c>
      <c r="AB628" s="1">
        <v>45315</v>
      </c>
      <c r="AE628">
        <v>0</v>
      </c>
    </row>
    <row r="629" spans="1:31" hidden="1" x14ac:dyDescent="0.25">
      <c r="A629" t="s">
        <v>0</v>
      </c>
      <c r="B629" t="s">
        <v>658</v>
      </c>
      <c r="C629" t="s">
        <v>2</v>
      </c>
      <c r="D629" t="s">
        <v>3</v>
      </c>
      <c r="E629" t="s">
        <v>4</v>
      </c>
      <c r="F629" s="1">
        <v>45310</v>
      </c>
      <c r="G629" s="1">
        <v>45313</v>
      </c>
      <c r="H629" s="1">
        <v>45313</v>
      </c>
      <c r="J629" s="1">
        <v>45342</v>
      </c>
      <c r="L629">
        <v>175</v>
      </c>
      <c r="N629">
        <v>20</v>
      </c>
      <c r="T629" t="s">
        <v>5</v>
      </c>
      <c r="AE629">
        <v>0</v>
      </c>
    </row>
    <row r="630" spans="1:31" hidden="1" x14ac:dyDescent="0.25">
      <c r="A630" t="s">
        <v>0</v>
      </c>
      <c r="B630" t="s">
        <v>659</v>
      </c>
      <c r="C630" t="s">
        <v>2</v>
      </c>
      <c r="D630" t="s">
        <v>3</v>
      </c>
      <c r="E630" t="s">
        <v>4</v>
      </c>
      <c r="F630" s="1">
        <v>45303</v>
      </c>
      <c r="G630" s="1">
        <v>45313</v>
      </c>
      <c r="N630">
        <v>20</v>
      </c>
      <c r="T630" t="s">
        <v>5</v>
      </c>
      <c r="AE630">
        <v>0</v>
      </c>
    </row>
    <row r="631" spans="1:31" x14ac:dyDescent="0.25">
      <c r="A631" t="s">
        <v>0</v>
      </c>
      <c r="B631" t="s">
        <v>660</v>
      </c>
      <c r="C631" t="s">
        <v>2</v>
      </c>
      <c r="D631" t="s">
        <v>3</v>
      </c>
      <c r="E631" t="s">
        <v>15</v>
      </c>
      <c r="F631" s="1">
        <v>45314</v>
      </c>
      <c r="G631" s="1">
        <v>45314</v>
      </c>
      <c r="H631" s="1">
        <v>45315</v>
      </c>
      <c r="I631" s="1">
        <v>45315</v>
      </c>
      <c r="J631" s="1">
        <v>45344</v>
      </c>
      <c r="L631">
        <f>NETWORKDAYS(F631,I631)</f>
        <v>2</v>
      </c>
      <c r="M631">
        <v>1</v>
      </c>
      <c r="N631">
        <v>20</v>
      </c>
      <c r="P631" t="s">
        <v>104</v>
      </c>
      <c r="R631" t="s">
        <v>1102</v>
      </c>
      <c r="S631" t="s">
        <v>1101</v>
      </c>
      <c r="T631" t="s">
        <v>17</v>
      </c>
      <c r="W631" s="1">
        <v>45315</v>
      </c>
      <c r="AB631" s="1">
        <v>45315</v>
      </c>
      <c r="AE631">
        <v>0</v>
      </c>
    </row>
    <row r="632" spans="1:31" hidden="1" x14ac:dyDescent="0.25">
      <c r="A632" t="s">
        <v>0</v>
      </c>
      <c r="B632" t="s">
        <v>102</v>
      </c>
      <c r="C632" t="s">
        <v>7</v>
      </c>
      <c r="D632" t="s">
        <v>13</v>
      </c>
      <c r="E632" t="s">
        <v>4</v>
      </c>
      <c r="F632" s="1">
        <v>45019</v>
      </c>
      <c r="G632" s="1">
        <v>45041</v>
      </c>
      <c r="J632" s="1">
        <v>45565</v>
      </c>
      <c r="L632">
        <f>NETWORKDAYS(F632,J632)</f>
        <v>391</v>
      </c>
      <c r="N632">
        <v>20</v>
      </c>
      <c r="T632" t="s">
        <v>5</v>
      </c>
      <c r="AE632">
        <v>0</v>
      </c>
    </row>
    <row r="633" spans="1:31" hidden="1" x14ac:dyDescent="0.25">
      <c r="A633" t="s">
        <v>0</v>
      </c>
      <c r="B633" t="s">
        <v>662</v>
      </c>
      <c r="C633" t="s">
        <v>7</v>
      </c>
      <c r="D633" t="s">
        <v>3</v>
      </c>
      <c r="E633" t="s">
        <v>15</v>
      </c>
      <c r="F633" s="1">
        <v>44637</v>
      </c>
      <c r="G633" s="1">
        <v>45315</v>
      </c>
      <c r="H633" s="1">
        <v>45322</v>
      </c>
      <c r="I633" s="1">
        <v>45322</v>
      </c>
      <c r="J633" s="1">
        <v>45351</v>
      </c>
      <c r="L633">
        <f>NETWORKDAYS(F633,I633)</f>
        <v>490</v>
      </c>
      <c r="M633">
        <v>1</v>
      </c>
      <c r="N633">
        <v>20</v>
      </c>
      <c r="P633" t="s">
        <v>46</v>
      </c>
      <c r="T633" t="s">
        <v>17</v>
      </c>
      <c r="W633" s="1">
        <v>45322</v>
      </c>
      <c r="AB633" s="1">
        <v>45322</v>
      </c>
      <c r="AE633">
        <v>0</v>
      </c>
    </row>
    <row r="634" spans="1:31" x14ac:dyDescent="0.25">
      <c r="A634" t="s">
        <v>0</v>
      </c>
      <c r="B634" t="s">
        <v>663</v>
      </c>
      <c r="C634" t="s">
        <v>2</v>
      </c>
      <c r="D634" t="s">
        <v>13</v>
      </c>
      <c r="E634" t="s">
        <v>15</v>
      </c>
      <c r="F634" s="1">
        <v>45315</v>
      </c>
      <c r="G634" s="1">
        <v>45315</v>
      </c>
      <c r="H634" s="1">
        <v>45363</v>
      </c>
      <c r="I634" s="1">
        <v>45363</v>
      </c>
      <c r="J634" s="1">
        <v>45391</v>
      </c>
      <c r="L634">
        <f>NETWORKDAYS(F634,I634)</f>
        <v>35</v>
      </c>
      <c r="M634">
        <v>1</v>
      </c>
      <c r="N634">
        <v>20</v>
      </c>
      <c r="P634" t="s">
        <v>104</v>
      </c>
      <c r="R634" t="s">
        <v>1102</v>
      </c>
      <c r="S634" t="s">
        <v>1101</v>
      </c>
      <c r="T634" t="s">
        <v>17</v>
      </c>
      <c r="U634" t="s">
        <v>5</v>
      </c>
      <c r="V634" s="1">
        <v>45315</v>
      </c>
      <c r="W634" s="1">
        <v>45363</v>
      </c>
      <c r="X634">
        <v>48</v>
      </c>
      <c r="AB634" s="1">
        <v>45363</v>
      </c>
      <c r="AE634">
        <v>0</v>
      </c>
    </row>
    <row r="635" spans="1:31" hidden="1" x14ac:dyDescent="0.25">
      <c r="A635" t="s">
        <v>0</v>
      </c>
      <c r="B635" t="s">
        <v>664</v>
      </c>
      <c r="C635" t="s">
        <v>2</v>
      </c>
      <c r="D635" t="s">
        <v>3</v>
      </c>
      <c r="E635" t="s">
        <v>4</v>
      </c>
      <c r="F635" s="1">
        <v>45316</v>
      </c>
      <c r="G635" s="1">
        <v>45316</v>
      </c>
      <c r="H635" s="1">
        <v>45316</v>
      </c>
      <c r="J635" s="1">
        <v>45345</v>
      </c>
      <c r="L635">
        <v>172</v>
      </c>
      <c r="N635">
        <v>20</v>
      </c>
      <c r="T635" t="s">
        <v>5</v>
      </c>
      <c r="U635" t="s">
        <v>5</v>
      </c>
      <c r="V635" s="1">
        <v>45316</v>
      </c>
      <c r="AE635">
        <v>0</v>
      </c>
    </row>
    <row r="636" spans="1:31" hidden="1" x14ac:dyDescent="0.25">
      <c r="A636" t="s">
        <v>0</v>
      </c>
      <c r="B636" t="s">
        <v>665</v>
      </c>
      <c r="C636" t="s">
        <v>2</v>
      </c>
      <c r="D636" t="s">
        <v>3</v>
      </c>
      <c r="E636" t="s">
        <v>4</v>
      </c>
      <c r="F636" s="1">
        <v>45316</v>
      </c>
      <c r="G636" s="1">
        <v>45316</v>
      </c>
      <c r="N636">
        <v>20</v>
      </c>
      <c r="T636" t="s">
        <v>5</v>
      </c>
      <c r="Z636" t="s">
        <v>19</v>
      </c>
      <c r="AA636" s="1">
        <v>45316</v>
      </c>
      <c r="AE636">
        <v>0</v>
      </c>
    </row>
    <row r="637" spans="1:31" x14ac:dyDescent="0.25">
      <c r="A637" t="s">
        <v>0</v>
      </c>
      <c r="B637" t="s">
        <v>666</v>
      </c>
      <c r="C637" t="s">
        <v>2</v>
      </c>
      <c r="D637" t="s">
        <v>3</v>
      </c>
      <c r="E637" t="s">
        <v>15</v>
      </c>
      <c r="F637" s="1">
        <v>45316</v>
      </c>
      <c r="G637" s="1">
        <v>45316</v>
      </c>
      <c r="H637" s="1">
        <v>45317</v>
      </c>
      <c r="I637" s="1">
        <v>45317</v>
      </c>
      <c r="J637" s="1">
        <v>45348</v>
      </c>
      <c r="L637">
        <f>NETWORKDAYS(F637,I637)</f>
        <v>2</v>
      </c>
      <c r="M637">
        <v>1</v>
      </c>
      <c r="N637">
        <v>20</v>
      </c>
      <c r="P637" t="s">
        <v>54</v>
      </c>
      <c r="Q637" t="s">
        <v>54</v>
      </c>
      <c r="T637" t="s">
        <v>17</v>
      </c>
      <c r="W637" s="1">
        <v>45317</v>
      </c>
      <c r="Z637" t="s">
        <v>19</v>
      </c>
      <c r="AA637" s="1">
        <v>45316</v>
      </c>
      <c r="AB637" s="1">
        <v>45317</v>
      </c>
      <c r="AE637">
        <v>0</v>
      </c>
    </row>
    <row r="638" spans="1:31" x14ac:dyDescent="0.25">
      <c r="A638" t="s">
        <v>0</v>
      </c>
      <c r="B638" t="s">
        <v>667</v>
      </c>
      <c r="C638" t="s">
        <v>2</v>
      </c>
      <c r="D638" t="s">
        <v>3</v>
      </c>
      <c r="E638" t="s">
        <v>15</v>
      </c>
      <c r="F638" s="1">
        <v>45317</v>
      </c>
      <c r="G638" s="1">
        <v>45317</v>
      </c>
      <c r="H638" s="1">
        <v>45317</v>
      </c>
      <c r="I638" s="1">
        <v>45317</v>
      </c>
      <c r="J638" s="1">
        <v>45348</v>
      </c>
      <c r="L638">
        <f>NETWORKDAYS(F638,I638)</f>
        <v>1</v>
      </c>
      <c r="M638">
        <v>1</v>
      </c>
      <c r="N638">
        <v>20</v>
      </c>
      <c r="P638" t="s">
        <v>54</v>
      </c>
      <c r="Q638" t="s">
        <v>54</v>
      </c>
      <c r="T638" t="s">
        <v>17</v>
      </c>
      <c r="W638" s="1">
        <v>45317</v>
      </c>
      <c r="Z638" t="s">
        <v>19</v>
      </c>
      <c r="AA638" s="1">
        <v>45317</v>
      </c>
      <c r="AB638" s="1">
        <v>45317</v>
      </c>
      <c r="AE638">
        <v>0</v>
      </c>
    </row>
    <row r="639" spans="1:31" x14ac:dyDescent="0.25">
      <c r="A639" t="s">
        <v>0</v>
      </c>
      <c r="B639" t="s">
        <v>668</v>
      </c>
      <c r="C639" t="s">
        <v>2</v>
      </c>
      <c r="D639" t="s">
        <v>3</v>
      </c>
      <c r="E639" t="s">
        <v>15</v>
      </c>
      <c r="F639" s="1">
        <v>45317</v>
      </c>
      <c r="G639" s="1">
        <v>45317</v>
      </c>
      <c r="I639" s="1">
        <v>45334</v>
      </c>
      <c r="L639">
        <f>NETWORKDAYS(F639,I639)</f>
        <v>12</v>
      </c>
      <c r="N639">
        <v>20</v>
      </c>
      <c r="P639" t="s">
        <v>207</v>
      </c>
      <c r="Q639" t="s">
        <v>207</v>
      </c>
      <c r="T639" t="s">
        <v>17</v>
      </c>
      <c r="W639" s="1">
        <v>45334</v>
      </c>
      <c r="Z639" t="s">
        <v>19</v>
      </c>
      <c r="AA639" s="1">
        <v>45317</v>
      </c>
      <c r="AB639" s="1">
        <v>45334</v>
      </c>
      <c r="AE639">
        <v>0</v>
      </c>
    </row>
    <row r="640" spans="1:31" x14ac:dyDescent="0.25">
      <c r="A640" t="s">
        <v>0</v>
      </c>
      <c r="B640" t="s">
        <v>669</v>
      </c>
      <c r="C640" t="s">
        <v>2</v>
      </c>
      <c r="D640" t="s">
        <v>3</v>
      </c>
      <c r="E640" t="s">
        <v>15</v>
      </c>
      <c r="F640" s="1">
        <v>45317</v>
      </c>
      <c r="G640" s="1">
        <v>45317</v>
      </c>
      <c r="H640" s="1">
        <v>45317</v>
      </c>
      <c r="I640" s="1">
        <v>45317</v>
      </c>
      <c r="J640" s="1">
        <v>45348</v>
      </c>
      <c r="L640">
        <f>NETWORKDAYS(F640,I640)</f>
        <v>1</v>
      </c>
      <c r="M640">
        <v>1</v>
      </c>
      <c r="N640">
        <v>20</v>
      </c>
      <c r="P640" t="s">
        <v>54</v>
      </c>
      <c r="Q640" t="s">
        <v>54</v>
      </c>
      <c r="T640" t="s">
        <v>17</v>
      </c>
      <c r="W640" s="1">
        <v>45317</v>
      </c>
      <c r="Z640" t="s">
        <v>19</v>
      </c>
      <c r="AA640" s="1">
        <v>45317</v>
      </c>
      <c r="AB640" s="1">
        <v>45317</v>
      </c>
      <c r="AE640">
        <v>0</v>
      </c>
    </row>
    <row r="641" spans="1:31" hidden="1" x14ac:dyDescent="0.25">
      <c r="A641" t="s">
        <v>0</v>
      </c>
      <c r="B641" t="s">
        <v>670</v>
      </c>
      <c r="C641" t="s">
        <v>2</v>
      </c>
      <c r="D641" t="s">
        <v>3</v>
      </c>
      <c r="E641" t="s">
        <v>4</v>
      </c>
      <c r="F641" s="1">
        <v>45317</v>
      </c>
      <c r="G641" s="1">
        <v>45317</v>
      </c>
      <c r="N641">
        <v>20</v>
      </c>
      <c r="T641" t="s">
        <v>5</v>
      </c>
      <c r="Z641" t="s">
        <v>19</v>
      </c>
      <c r="AA641" s="1">
        <v>45317</v>
      </c>
      <c r="AE641">
        <v>0</v>
      </c>
    </row>
    <row r="642" spans="1:31" hidden="1" x14ac:dyDescent="0.25">
      <c r="A642" t="s">
        <v>0</v>
      </c>
      <c r="B642" t="s">
        <v>671</v>
      </c>
      <c r="C642" t="s">
        <v>2</v>
      </c>
      <c r="D642" t="s">
        <v>3</v>
      </c>
      <c r="E642" t="s">
        <v>4</v>
      </c>
      <c r="F642" s="1">
        <v>45318</v>
      </c>
      <c r="G642" s="1">
        <v>45318</v>
      </c>
      <c r="N642">
        <v>20</v>
      </c>
      <c r="T642" t="s">
        <v>5</v>
      </c>
      <c r="Z642" t="s">
        <v>19</v>
      </c>
      <c r="AA642" s="1">
        <v>45318</v>
      </c>
      <c r="AE642">
        <v>0</v>
      </c>
    </row>
    <row r="643" spans="1:31" hidden="1" x14ac:dyDescent="0.25">
      <c r="A643" t="s">
        <v>0</v>
      </c>
      <c r="B643" t="s">
        <v>672</v>
      </c>
      <c r="C643" t="s">
        <v>2</v>
      </c>
      <c r="D643" t="s">
        <v>3</v>
      </c>
      <c r="E643" t="s">
        <v>4</v>
      </c>
      <c r="F643" s="1">
        <v>45318</v>
      </c>
      <c r="G643" s="1">
        <v>45318</v>
      </c>
      <c r="N643">
        <v>20</v>
      </c>
      <c r="T643" t="s">
        <v>5</v>
      </c>
      <c r="Z643" t="s">
        <v>19</v>
      </c>
      <c r="AA643" s="1">
        <v>45318</v>
      </c>
      <c r="AE643">
        <v>0</v>
      </c>
    </row>
    <row r="644" spans="1:31" hidden="1" x14ac:dyDescent="0.25">
      <c r="A644" t="s">
        <v>0</v>
      </c>
      <c r="B644" t="s">
        <v>673</v>
      </c>
      <c r="C644" t="s">
        <v>2</v>
      </c>
      <c r="D644" t="s">
        <v>3</v>
      </c>
      <c r="E644" t="s">
        <v>4</v>
      </c>
      <c r="F644" s="1">
        <v>45318</v>
      </c>
      <c r="G644" s="1">
        <v>45318</v>
      </c>
      <c r="N644">
        <v>20</v>
      </c>
      <c r="T644" t="s">
        <v>5</v>
      </c>
      <c r="Z644" t="s">
        <v>19</v>
      </c>
      <c r="AA644" s="1">
        <v>45318</v>
      </c>
      <c r="AE644">
        <v>0</v>
      </c>
    </row>
    <row r="645" spans="1:31" hidden="1" x14ac:dyDescent="0.25">
      <c r="A645" t="s">
        <v>0</v>
      </c>
      <c r="B645" t="s">
        <v>674</v>
      </c>
      <c r="C645" t="s">
        <v>2</v>
      </c>
      <c r="D645" t="s">
        <v>3</v>
      </c>
      <c r="E645" t="s">
        <v>4</v>
      </c>
      <c r="F645" s="1">
        <v>45318</v>
      </c>
      <c r="G645" s="1">
        <v>45318</v>
      </c>
      <c r="N645">
        <v>20</v>
      </c>
      <c r="T645" t="s">
        <v>5</v>
      </c>
      <c r="Z645" t="s">
        <v>19</v>
      </c>
      <c r="AA645" s="1">
        <v>45318</v>
      </c>
      <c r="AE645">
        <v>0</v>
      </c>
    </row>
    <row r="646" spans="1:31" hidden="1" x14ac:dyDescent="0.25">
      <c r="A646" t="s">
        <v>0</v>
      </c>
      <c r="B646" t="s">
        <v>675</v>
      </c>
      <c r="C646" t="s">
        <v>2</v>
      </c>
      <c r="D646" t="s">
        <v>3</v>
      </c>
      <c r="E646" t="s">
        <v>4</v>
      </c>
      <c r="F646" s="1">
        <v>45318</v>
      </c>
      <c r="G646" s="1">
        <v>45318</v>
      </c>
      <c r="N646">
        <v>20</v>
      </c>
      <c r="T646" t="s">
        <v>5</v>
      </c>
      <c r="Z646" t="s">
        <v>19</v>
      </c>
      <c r="AA646" s="1">
        <v>45318</v>
      </c>
      <c r="AE646">
        <v>0</v>
      </c>
    </row>
    <row r="647" spans="1:31" hidden="1" x14ac:dyDescent="0.25">
      <c r="A647" t="s">
        <v>0</v>
      </c>
      <c r="B647" t="s">
        <v>676</v>
      </c>
      <c r="C647" t="s">
        <v>2</v>
      </c>
      <c r="D647" t="s">
        <v>3</v>
      </c>
      <c r="E647" t="s">
        <v>4</v>
      </c>
      <c r="F647" s="1">
        <v>45318</v>
      </c>
      <c r="G647" s="1">
        <v>45318</v>
      </c>
      <c r="N647">
        <v>20</v>
      </c>
      <c r="T647" t="s">
        <v>5</v>
      </c>
      <c r="Z647" t="s">
        <v>19</v>
      </c>
      <c r="AA647" s="1">
        <v>45318</v>
      </c>
      <c r="AE647">
        <v>0</v>
      </c>
    </row>
    <row r="648" spans="1:31" x14ac:dyDescent="0.25">
      <c r="A648" t="s">
        <v>0</v>
      </c>
      <c r="B648" t="s">
        <v>677</v>
      </c>
      <c r="C648" t="s">
        <v>2</v>
      </c>
      <c r="D648" t="s">
        <v>3</v>
      </c>
      <c r="E648" t="s">
        <v>15</v>
      </c>
      <c r="F648" s="1">
        <v>45319</v>
      </c>
      <c r="G648" s="1">
        <v>45319</v>
      </c>
      <c r="H648" s="1">
        <v>45323</v>
      </c>
      <c r="I648" s="1">
        <v>45323</v>
      </c>
      <c r="J648" s="1">
        <v>45352</v>
      </c>
      <c r="L648">
        <f>NETWORKDAYS(F648,I648)</f>
        <v>4</v>
      </c>
      <c r="M648">
        <v>1</v>
      </c>
      <c r="N648">
        <v>20</v>
      </c>
      <c r="P648" t="s">
        <v>104</v>
      </c>
      <c r="R648" t="s">
        <v>1107</v>
      </c>
      <c r="S648" t="s">
        <v>1101</v>
      </c>
      <c r="T648" t="s">
        <v>17</v>
      </c>
      <c r="W648" s="1">
        <v>45323</v>
      </c>
      <c r="Z648" t="s">
        <v>19</v>
      </c>
      <c r="AA648" s="1">
        <v>45319</v>
      </c>
      <c r="AB648" s="1">
        <v>45323</v>
      </c>
      <c r="AE648">
        <v>0</v>
      </c>
    </row>
    <row r="649" spans="1:31" hidden="1" x14ac:dyDescent="0.25">
      <c r="A649" t="s">
        <v>0</v>
      </c>
      <c r="B649" t="s">
        <v>678</v>
      </c>
      <c r="C649" t="s">
        <v>2</v>
      </c>
      <c r="D649" t="s">
        <v>3</v>
      </c>
      <c r="E649" t="s">
        <v>4</v>
      </c>
      <c r="F649" s="1">
        <v>42887</v>
      </c>
      <c r="G649" s="1">
        <v>45320</v>
      </c>
      <c r="N649">
        <v>20</v>
      </c>
      <c r="T649" t="s">
        <v>5</v>
      </c>
      <c r="AE649">
        <v>0</v>
      </c>
    </row>
    <row r="650" spans="1:31" x14ac:dyDescent="0.25">
      <c r="A650" t="s">
        <v>0</v>
      </c>
      <c r="B650" t="s">
        <v>679</v>
      </c>
      <c r="C650" t="s">
        <v>2</v>
      </c>
      <c r="D650" t="s">
        <v>3</v>
      </c>
      <c r="E650" t="s">
        <v>15</v>
      </c>
      <c r="F650" s="1">
        <v>45322</v>
      </c>
      <c r="G650" s="1">
        <v>45322</v>
      </c>
      <c r="H650" s="1">
        <v>45323</v>
      </c>
      <c r="I650" s="1">
        <v>45323</v>
      </c>
      <c r="J650" s="1">
        <v>45352</v>
      </c>
      <c r="L650">
        <f>NETWORKDAYS(F650,I650)</f>
        <v>2</v>
      </c>
      <c r="M650">
        <v>1</v>
      </c>
      <c r="N650">
        <v>20</v>
      </c>
      <c r="P650" t="s">
        <v>104</v>
      </c>
      <c r="R650" t="s">
        <v>1102</v>
      </c>
      <c r="S650" t="s">
        <v>1101</v>
      </c>
      <c r="T650" t="s">
        <v>17</v>
      </c>
      <c r="W650" s="1">
        <v>45323</v>
      </c>
      <c r="AB650" s="1">
        <v>45323</v>
      </c>
      <c r="AE650">
        <v>0</v>
      </c>
    </row>
    <row r="651" spans="1:31" hidden="1" x14ac:dyDescent="0.25">
      <c r="A651" t="s">
        <v>0</v>
      </c>
      <c r="B651" t="s">
        <v>680</v>
      </c>
      <c r="C651" t="s">
        <v>2</v>
      </c>
      <c r="D651" t="s">
        <v>3</v>
      </c>
      <c r="E651" t="s">
        <v>4</v>
      </c>
      <c r="F651" s="1">
        <v>45324</v>
      </c>
      <c r="G651" s="1">
        <v>45324</v>
      </c>
      <c r="N651">
        <v>20</v>
      </c>
      <c r="T651" t="s">
        <v>5</v>
      </c>
      <c r="AE651">
        <v>0</v>
      </c>
    </row>
    <row r="652" spans="1:31" x14ac:dyDescent="0.25">
      <c r="A652" t="s">
        <v>0</v>
      </c>
      <c r="B652" t="s">
        <v>681</v>
      </c>
      <c r="C652" t="s">
        <v>2</v>
      </c>
      <c r="D652" t="s">
        <v>3</v>
      </c>
      <c r="E652" t="s">
        <v>15</v>
      </c>
      <c r="F652" s="1">
        <v>45327</v>
      </c>
      <c r="G652" s="1">
        <v>45327</v>
      </c>
      <c r="H652" s="1">
        <v>45330</v>
      </c>
      <c r="I652" s="1">
        <v>45330</v>
      </c>
      <c r="J652" s="1">
        <v>45359</v>
      </c>
      <c r="L652">
        <f>NETWORKDAYS(F652,I652)</f>
        <v>4</v>
      </c>
      <c r="M652">
        <v>1</v>
      </c>
      <c r="N652">
        <v>20</v>
      </c>
      <c r="P652" t="s">
        <v>54</v>
      </c>
      <c r="Q652" t="s">
        <v>54</v>
      </c>
      <c r="T652" t="s">
        <v>17</v>
      </c>
      <c r="W652" s="1">
        <v>45330</v>
      </c>
      <c r="AB652" s="1">
        <v>45330</v>
      </c>
      <c r="AE652">
        <v>0</v>
      </c>
    </row>
    <row r="653" spans="1:31" x14ac:dyDescent="0.25">
      <c r="A653" t="s">
        <v>0</v>
      </c>
      <c r="B653" t="s">
        <v>682</v>
      </c>
      <c r="C653" t="s">
        <v>2</v>
      </c>
      <c r="D653" t="s">
        <v>3</v>
      </c>
      <c r="E653" t="s">
        <v>15</v>
      </c>
      <c r="F653" s="1">
        <v>45328</v>
      </c>
      <c r="G653" s="1">
        <v>45328</v>
      </c>
      <c r="H653" s="1">
        <v>45330</v>
      </c>
      <c r="I653" s="1">
        <v>45330</v>
      </c>
      <c r="J653" s="1">
        <v>45359</v>
      </c>
      <c r="L653">
        <f>NETWORKDAYS(F653,I653)</f>
        <v>3</v>
      </c>
      <c r="M653">
        <v>1</v>
      </c>
      <c r="N653">
        <v>20</v>
      </c>
      <c r="P653" t="s">
        <v>104</v>
      </c>
      <c r="R653" t="s">
        <v>1102</v>
      </c>
      <c r="S653" t="s">
        <v>1101</v>
      </c>
      <c r="T653" t="s">
        <v>17</v>
      </c>
      <c r="W653" s="1">
        <v>45330</v>
      </c>
      <c r="AB653" s="1">
        <v>45330</v>
      </c>
      <c r="AE653">
        <v>0</v>
      </c>
    </row>
    <row r="654" spans="1:31" x14ac:dyDescent="0.25">
      <c r="A654" t="s">
        <v>0</v>
      </c>
      <c r="B654" t="s">
        <v>683</v>
      </c>
      <c r="C654" t="s">
        <v>2</v>
      </c>
      <c r="D654" t="s">
        <v>3</v>
      </c>
      <c r="E654" t="s">
        <v>15</v>
      </c>
      <c r="F654" s="1">
        <v>45328</v>
      </c>
      <c r="G654" s="1">
        <v>45328</v>
      </c>
      <c r="H654" s="1">
        <v>45330</v>
      </c>
      <c r="I654" s="1">
        <v>45330</v>
      </c>
      <c r="J654" s="1">
        <v>45359</v>
      </c>
      <c r="L654">
        <f>NETWORKDAYS(F654,I654)</f>
        <v>3</v>
      </c>
      <c r="M654">
        <v>1</v>
      </c>
      <c r="N654">
        <v>20</v>
      </c>
      <c r="P654" t="s">
        <v>104</v>
      </c>
      <c r="R654" t="s">
        <v>1102</v>
      </c>
      <c r="S654" t="s">
        <v>1101</v>
      </c>
      <c r="T654" t="s">
        <v>17</v>
      </c>
      <c r="U654" t="s">
        <v>5</v>
      </c>
      <c r="V654" s="1">
        <v>45328</v>
      </c>
      <c r="W654" s="1">
        <v>45330</v>
      </c>
      <c r="X654">
        <v>2</v>
      </c>
      <c r="AB654" s="1">
        <v>45330</v>
      </c>
      <c r="AE654">
        <v>0</v>
      </c>
    </row>
    <row r="655" spans="1:31" hidden="1" x14ac:dyDescent="0.25">
      <c r="A655" t="s">
        <v>0</v>
      </c>
      <c r="B655" t="s">
        <v>684</v>
      </c>
      <c r="C655" t="s">
        <v>7</v>
      </c>
      <c r="D655" t="s">
        <v>3</v>
      </c>
      <c r="E655" t="s">
        <v>15</v>
      </c>
      <c r="F655" s="1">
        <v>45191</v>
      </c>
      <c r="G655" s="1">
        <v>45328</v>
      </c>
      <c r="H655" s="1">
        <v>45548</v>
      </c>
      <c r="I655" s="1">
        <v>45548</v>
      </c>
      <c r="J655" s="1">
        <v>45576</v>
      </c>
      <c r="L655">
        <f>NETWORKDAYS(F655,I655)</f>
        <v>256</v>
      </c>
      <c r="M655">
        <v>1</v>
      </c>
      <c r="N655">
        <v>20</v>
      </c>
      <c r="P655" t="s">
        <v>46</v>
      </c>
      <c r="T655" t="s">
        <v>17</v>
      </c>
      <c r="W655" s="1">
        <v>45548</v>
      </c>
      <c r="AB655" s="1">
        <v>45548</v>
      </c>
      <c r="AE655">
        <v>0</v>
      </c>
    </row>
    <row r="656" spans="1:31" x14ac:dyDescent="0.25">
      <c r="A656" t="s">
        <v>0</v>
      </c>
      <c r="B656" t="s">
        <v>685</v>
      </c>
      <c r="C656" t="s">
        <v>2</v>
      </c>
      <c r="D656" t="s">
        <v>3</v>
      </c>
      <c r="E656" t="s">
        <v>15</v>
      </c>
      <c r="F656" s="1">
        <v>45328</v>
      </c>
      <c r="G656" s="1">
        <v>45328</v>
      </c>
      <c r="H656" s="1">
        <v>45329</v>
      </c>
      <c r="I656" s="1">
        <v>45329</v>
      </c>
      <c r="J656" s="1">
        <v>45358</v>
      </c>
      <c r="L656">
        <f>NETWORKDAYS(F656,I656)</f>
        <v>2</v>
      </c>
      <c r="M656">
        <v>1</v>
      </c>
      <c r="N656">
        <v>20</v>
      </c>
      <c r="P656" t="s">
        <v>104</v>
      </c>
      <c r="R656" t="s">
        <v>1107</v>
      </c>
      <c r="S656" t="s">
        <v>1101</v>
      </c>
      <c r="T656" t="s">
        <v>17</v>
      </c>
      <c r="W656" s="1">
        <v>45329</v>
      </c>
      <c r="AB656" s="1">
        <v>45329</v>
      </c>
      <c r="AE656">
        <v>0</v>
      </c>
    </row>
    <row r="657" spans="1:31" hidden="1" x14ac:dyDescent="0.25">
      <c r="A657" t="s">
        <v>0</v>
      </c>
      <c r="B657" t="s">
        <v>686</v>
      </c>
      <c r="C657" t="s">
        <v>2</v>
      </c>
      <c r="D657" t="s">
        <v>3</v>
      </c>
      <c r="E657" t="s">
        <v>4</v>
      </c>
      <c r="F657" s="1">
        <v>45328</v>
      </c>
      <c r="G657" s="1">
        <v>45328</v>
      </c>
      <c r="N657">
        <v>20</v>
      </c>
      <c r="T657" t="s">
        <v>5</v>
      </c>
      <c r="AE657">
        <v>0</v>
      </c>
    </row>
    <row r="658" spans="1:31" hidden="1" x14ac:dyDescent="0.25">
      <c r="A658" t="s">
        <v>0</v>
      </c>
      <c r="B658" t="s">
        <v>687</v>
      </c>
      <c r="C658" t="s">
        <v>2</v>
      </c>
      <c r="D658" t="s">
        <v>3</v>
      </c>
      <c r="E658" t="s">
        <v>4</v>
      </c>
      <c r="F658" s="1">
        <v>44167</v>
      </c>
      <c r="G658" s="1">
        <v>45328</v>
      </c>
      <c r="N658">
        <v>20</v>
      </c>
      <c r="T658" t="s">
        <v>5</v>
      </c>
      <c r="AE658">
        <v>0</v>
      </c>
    </row>
    <row r="659" spans="1:31" x14ac:dyDescent="0.25">
      <c r="A659" t="s">
        <v>0</v>
      </c>
      <c r="B659" t="s">
        <v>688</v>
      </c>
      <c r="C659" t="s">
        <v>2</v>
      </c>
      <c r="D659" t="s">
        <v>3</v>
      </c>
      <c r="E659" t="s">
        <v>15</v>
      </c>
      <c r="F659" s="1">
        <v>45329</v>
      </c>
      <c r="G659" s="1">
        <v>45329</v>
      </c>
      <c r="H659" s="1">
        <v>45331</v>
      </c>
      <c r="I659" s="1">
        <v>45331</v>
      </c>
      <c r="J659" s="1">
        <v>45362</v>
      </c>
      <c r="L659">
        <f>NETWORKDAYS(F659,I659)</f>
        <v>3</v>
      </c>
      <c r="M659">
        <v>1</v>
      </c>
      <c r="N659">
        <v>20</v>
      </c>
      <c r="P659" t="s">
        <v>54</v>
      </c>
      <c r="Q659" t="s">
        <v>54</v>
      </c>
      <c r="T659" t="s">
        <v>17</v>
      </c>
      <c r="W659" s="1">
        <v>45331</v>
      </c>
      <c r="AB659" s="1">
        <v>45331</v>
      </c>
      <c r="AE659">
        <v>0</v>
      </c>
    </row>
    <row r="660" spans="1:31" hidden="1" x14ac:dyDescent="0.25">
      <c r="A660" t="s">
        <v>0</v>
      </c>
      <c r="B660" t="s">
        <v>689</v>
      </c>
      <c r="C660" t="s">
        <v>2</v>
      </c>
      <c r="D660" t="s">
        <v>3</v>
      </c>
      <c r="E660" t="s">
        <v>4</v>
      </c>
      <c r="F660" s="1">
        <v>45329</v>
      </c>
      <c r="G660" s="1">
        <v>45330</v>
      </c>
      <c r="N660">
        <v>20</v>
      </c>
      <c r="T660" t="s">
        <v>5</v>
      </c>
      <c r="AE660">
        <v>0</v>
      </c>
    </row>
    <row r="661" spans="1:31" hidden="1" x14ac:dyDescent="0.25">
      <c r="A661" t="s">
        <v>0</v>
      </c>
      <c r="B661" t="s">
        <v>690</v>
      </c>
      <c r="C661" t="s">
        <v>2</v>
      </c>
      <c r="D661" t="s">
        <v>3</v>
      </c>
      <c r="E661" t="s">
        <v>4</v>
      </c>
      <c r="F661" s="1">
        <v>45318</v>
      </c>
      <c r="G661" s="1">
        <v>45334</v>
      </c>
      <c r="N661">
        <v>20</v>
      </c>
      <c r="T661" t="s">
        <v>5</v>
      </c>
      <c r="AE661">
        <v>0</v>
      </c>
    </row>
    <row r="662" spans="1:31" x14ac:dyDescent="0.25">
      <c r="A662" t="s">
        <v>0</v>
      </c>
      <c r="B662" t="s">
        <v>691</v>
      </c>
      <c r="C662" t="s">
        <v>2</v>
      </c>
      <c r="D662" t="s">
        <v>3</v>
      </c>
      <c r="E662" t="s">
        <v>15</v>
      </c>
      <c r="F662" s="1">
        <v>45334</v>
      </c>
      <c r="G662" s="1">
        <v>45334</v>
      </c>
      <c r="I662" s="1">
        <v>45335</v>
      </c>
      <c r="L662">
        <f>NETWORKDAYS(F662,I662)</f>
        <v>2</v>
      </c>
      <c r="N662">
        <v>20</v>
      </c>
      <c r="P662" t="s">
        <v>224</v>
      </c>
      <c r="Q662" t="s">
        <v>224</v>
      </c>
      <c r="T662" t="s">
        <v>17</v>
      </c>
      <c r="U662" t="s">
        <v>5</v>
      </c>
      <c r="V662" s="1">
        <v>45334</v>
      </c>
      <c r="W662" s="1">
        <v>45335</v>
      </c>
      <c r="X662">
        <v>1</v>
      </c>
      <c r="Z662" t="s">
        <v>19</v>
      </c>
      <c r="AA662" s="1">
        <v>45334</v>
      </c>
      <c r="AB662" s="1">
        <v>45335</v>
      </c>
      <c r="AE662">
        <v>0</v>
      </c>
    </row>
    <row r="663" spans="1:31" hidden="1" x14ac:dyDescent="0.25">
      <c r="A663" t="s">
        <v>0</v>
      </c>
      <c r="B663" t="s">
        <v>692</v>
      </c>
      <c r="C663" t="s">
        <v>2</v>
      </c>
      <c r="D663" t="s">
        <v>3</v>
      </c>
      <c r="E663" t="s">
        <v>4</v>
      </c>
      <c r="F663" s="1">
        <v>45335</v>
      </c>
      <c r="G663" s="1">
        <v>45335</v>
      </c>
      <c r="N663">
        <v>20</v>
      </c>
      <c r="T663" t="s">
        <v>5</v>
      </c>
      <c r="Z663" t="s">
        <v>19</v>
      </c>
      <c r="AA663" s="1">
        <v>45335</v>
      </c>
      <c r="AE663">
        <v>0</v>
      </c>
    </row>
    <row r="664" spans="1:31" hidden="1" x14ac:dyDescent="0.25">
      <c r="A664" t="s">
        <v>0</v>
      </c>
      <c r="B664" t="s">
        <v>693</v>
      </c>
      <c r="C664" t="s">
        <v>7</v>
      </c>
      <c r="D664" t="s">
        <v>3</v>
      </c>
      <c r="E664" t="s">
        <v>15</v>
      </c>
      <c r="F664" s="1">
        <v>45331</v>
      </c>
      <c r="G664" s="1">
        <v>45331</v>
      </c>
      <c r="H664" s="1">
        <v>45383</v>
      </c>
      <c r="I664" s="1">
        <v>45383</v>
      </c>
      <c r="J664" s="1">
        <v>45411</v>
      </c>
      <c r="L664">
        <f>NETWORKDAYS(F664,I664)</f>
        <v>37</v>
      </c>
      <c r="M664">
        <v>1</v>
      </c>
      <c r="N664">
        <v>20</v>
      </c>
      <c r="P664" t="s">
        <v>46</v>
      </c>
      <c r="T664" t="s">
        <v>17</v>
      </c>
      <c r="W664" s="1">
        <v>45383</v>
      </c>
      <c r="AB664" s="1">
        <v>45383</v>
      </c>
      <c r="AE664">
        <v>0</v>
      </c>
    </row>
    <row r="665" spans="1:31" x14ac:dyDescent="0.25">
      <c r="A665" t="s">
        <v>0</v>
      </c>
      <c r="B665" t="s">
        <v>694</v>
      </c>
      <c r="C665" t="s">
        <v>2</v>
      </c>
      <c r="D665" t="s">
        <v>13</v>
      </c>
      <c r="E665" t="s">
        <v>15</v>
      </c>
      <c r="F665" s="1">
        <v>45335</v>
      </c>
      <c r="G665" s="1">
        <v>45335</v>
      </c>
      <c r="I665" s="1">
        <v>45559</v>
      </c>
      <c r="L665">
        <f>NETWORKDAYS(F665,I665)</f>
        <v>161</v>
      </c>
      <c r="N665">
        <v>20</v>
      </c>
      <c r="P665" t="s">
        <v>224</v>
      </c>
      <c r="Q665" t="s">
        <v>224</v>
      </c>
      <c r="T665" t="s">
        <v>17</v>
      </c>
      <c r="W665" s="1">
        <v>45559</v>
      </c>
      <c r="AB665" s="1">
        <v>45559</v>
      </c>
      <c r="AE665">
        <v>0</v>
      </c>
    </row>
    <row r="666" spans="1:31" x14ac:dyDescent="0.25">
      <c r="A666" t="s">
        <v>0</v>
      </c>
      <c r="B666" t="s">
        <v>695</v>
      </c>
      <c r="C666" t="s">
        <v>2</v>
      </c>
      <c r="D666" t="s">
        <v>13</v>
      </c>
      <c r="E666" t="s">
        <v>15</v>
      </c>
      <c r="F666" s="1">
        <v>45335</v>
      </c>
      <c r="G666" s="1">
        <v>45335</v>
      </c>
      <c r="I666" s="1">
        <v>45560</v>
      </c>
      <c r="L666">
        <f>NETWORKDAYS(F666,I666)</f>
        <v>162</v>
      </c>
      <c r="N666">
        <v>20</v>
      </c>
      <c r="P666" t="s">
        <v>224</v>
      </c>
      <c r="Q666" t="s">
        <v>224</v>
      </c>
      <c r="T666" t="s">
        <v>17</v>
      </c>
      <c r="U666" t="s">
        <v>5</v>
      </c>
      <c r="V666" s="1">
        <v>45335</v>
      </c>
      <c r="W666" s="1">
        <v>45560</v>
      </c>
      <c r="X666">
        <v>225</v>
      </c>
      <c r="Z666" t="s">
        <v>19</v>
      </c>
      <c r="AA666" s="1">
        <v>45335</v>
      </c>
      <c r="AB666" s="1">
        <v>45560</v>
      </c>
      <c r="AE666">
        <v>0</v>
      </c>
    </row>
    <row r="667" spans="1:31" hidden="1" x14ac:dyDescent="0.25">
      <c r="A667" t="s">
        <v>0</v>
      </c>
      <c r="B667" t="s">
        <v>696</v>
      </c>
      <c r="C667" t="s">
        <v>2</v>
      </c>
      <c r="D667" t="s">
        <v>3</v>
      </c>
      <c r="E667" t="s">
        <v>4</v>
      </c>
      <c r="F667" s="1">
        <v>45334</v>
      </c>
      <c r="G667" s="1">
        <v>45336</v>
      </c>
      <c r="N667">
        <v>20</v>
      </c>
      <c r="T667" t="s">
        <v>5</v>
      </c>
      <c r="AE667">
        <v>0</v>
      </c>
    </row>
    <row r="668" spans="1:31" x14ac:dyDescent="0.25">
      <c r="A668" t="s">
        <v>0</v>
      </c>
      <c r="B668" t="s">
        <v>697</v>
      </c>
      <c r="C668" t="s">
        <v>2</v>
      </c>
      <c r="D668" t="s">
        <v>3</v>
      </c>
      <c r="E668" t="s">
        <v>15</v>
      </c>
      <c r="F668" s="1">
        <v>45337</v>
      </c>
      <c r="G668" s="1">
        <v>45337</v>
      </c>
      <c r="H668" s="1">
        <v>45342</v>
      </c>
      <c r="I668" s="1">
        <v>45342</v>
      </c>
      <c r="J668" s="1">
        <v>45370</v>
      </c>
      <c r="L668">
        <f>NETWORKDAYS(F668,I668)</f>
        <v>4</v>
      </c>
      <c r="M668">
        <v>1</v>
      </c>
      <c r="N668">
        <v>20</v>
      </c>
      <c r="P668" t="s">
        <v>128</v>
      </c>
      <c r="Q668" t="s">
        <v>128</v>
      </c>
      <c r="T668" t="s">
        <v>17</v>
      </c>
      <c r="W668" s="1">
        <v>45342</v>
      </c>
      <c r="AB668" s="1">
        <v>45342</v>
      </c>
      <c r="AE668">
        <v>0</v>
      </c>
    </row>
    <row r="669" spans="1:31" x14ac:dyDescent="0.25">
      <c r="A669" t="s">
        <v>0</v>
      </c>
      <c r="B669" t="s">
        <v>698</v>
      </c>
      <c r="C669" t="s">
        <v>2</v>
      </c>
      <c r="D669" t="s">
        <v>3</v>
      </c>
      <c r="E669" t="s">
        <v>15</v>
      </c>
      <c r="F669" s="1">
        <v>45337</v>
      </c>
      <c r="G669" s="1">
        <v>45337</v>
      </c>
      <c r="H669" s="1">
        <v>45338</v>
      </c>
      <c r="I669" s="1">
        <v>45338</v>
      </c>
      <c r="J669" s="1">
        <v>45369</v>
      </c>
      <c r="L669">
        <f>NETWORKDAYS(F669,I669)</f>
        <v>2</v>
      </c>
      <c r="M669">
        <v>1</v>
      </c>
      <c r="N669">
        <v>20</v>
      </c>
      <c r="P669" t="s">
        <v>104</v>
      </c>
      <c r="R669" t="s">
        <v>1102</v>
      </c>
      <c r="S669" t="s">
        <v>1101</v>
      </c>
      <c r="T669" t="s">
        <v>17</v>
      </c>
      <c r="W669" s="1">
        <v>45338</v>
      </c>
      <c r="AB669" s="1">
        <v>45338</v>
      </c>
      <c r="AE669">
        <v>0</v>
      </c>
    </row>
    <row r="670" spans="1:31" x14ac:dyDescent="0.25">
      <c r="A670" t="s">
        <v>0</v>
      </c>
      <c r="B670" t="s">
        <v>699</v>
      </c>
      <c r="C670" t="s">
        <v>2</v>
      </c>
      <c r="D670" t="s">
        <v>3</v>
      </c>
      <c r="E670" t="s">
        <v>15</v>
      </c>
      <c r="F670" s="1">
        <v>45340</v>
      </c>
      <c r="G670" s="1">
        <v>45340</v>
      </c>
      <c r="H670" s="1">
        <v>45342</v>
      </c>
      <c r="I670" s="1">
        <v>45342</v>
      </c>
      <c r="J670" s="1">
        <v>45370</v>
      </c>
      <c r="L670">
        <f>NETWORKDAYS(F670,I670)</f>
        <v>2</v>
      </c>
      <c r="M670">
        <v>1</v>
      </c>
      <c r="N670">
        <v>20</v>
      </c>
      <c r="P670" t="s">
        <v>104</v>
      </c>
      <c r="R670" t="s">
        <v>1102</v>
      </c>
      <c r="S670" t="s">
        <v>1101</v>
      </c>
      <c r="T670" t="s">
        <v>17</v>
      </c>
      <c r="W670" s="1">
        <v>45342</v>
      </c>
      <c r="AB670" s="1">
        <v>45342</v>
      </c>
      <c r="AE670">
        <v>0</v>
      </c>
    </row>
    <row r="671" spans="1:31" x14ac:dyDescent="0.25">
      <c r="A671" t="s">
        <v>0</v>
      </c>
      <c r="B671" t="s">
        <v>700</v>
      </c>
      <c r="C671" t="s">
        <v>2</v>
      </c>
      <c r="D671" t="s">
        <v>3</v>
      </c>
      <c r="E671" t="s">
        <v>15</v>
      </c>
      <c r="F671" s="1">
        <v>45340</v>
      </c>
      <c r="G671" s="1">
        <v>45340</v>
      </c>
      <c r="H671" s="1">
        <v>45342</v>
      </c>
      <c r="I671" s="1">
        <v>45342</v>
      </c>
      <c r="J671" s="1">
        <v>45370</v>
      </c>
      <c r="L671">
        <f>NETWORKDAYS(F671,I671)</f>
        <v>2</v>
      </c>
      <c r="M671">
        <v>1</v>
      </c>
      <c r="N671">
        <v>20</v>
      </c>
      <c r="P671" t="s">
        <v>104</v>
      </c>
      <c r="R671" t="s">
        <v>1102</v>
      </c>
      <c r="S671" t="s">
        <v>1101</v>
      </c>
      <c r="T671" t="s">
        <v>17</v>
      </c>
      <c r="W671" s="1">
        <v>45342</v>
      </c>
      <c r="AB671" s="1">
        <v>45342</v>
      </c>
      <c r="AE671">
        <v>0</v>
      </c>
    </row>
    <row r="672" spans="1:31" x14ac:dyDescent="0.25">
      <c r="A672" t="s">
        <v>0</v>
      </c>
      <c r="B672" t="s">
        <v>701</v>
      </c>
      <c r="C672" t="s">
        <v>2</v>
      </c>
      <c r="D672" t="s">
        <v>13</v>
      </c>
      <c r="E672" t="s">
        <v>15</v>
      </c>
      <c r="F672" s="1">
        <v>45342</v>
      </c>
      <c r="G672" s="1">
        <v>45342</v>
      </c>
      <c r="I672" s="1">
        <v>45559</v>
      </c>
      <c r="L672">
        <f>NETWORKDAYS(F672,I672)</f>
        <v>156</v>
      </c>
      <c r="N672">
        <v>20</v>
      </c>
      <c r="P672" t="s">
        <v>224</v>
      </c>
      <c r="Q672" t="s">
        <v>224</v>
      </c>
      <c r="T672" t="s">
        <v>17</v>
      </c>
      <c r="U672" t="s">
        <v>5</v>
      </c>
      <c r="V672" s="1">
        <v>45342</v>
      </c>
      <c r="W672" s="1">
        <v>45559</v>
      </c>
      <c r="X672">
        <v>217</v>
      </c>
      <c r="Z672" t="s">
        <v>19</v>
      </c>
      <c r="AA672" s="1">
        <v>45342</v>
      </c>
      <c r="AB672" s="1">
        <v>45559</v>
      </c>
      <c r="AE672">
        <v>0</v>
      </c>
    </row>
    <row r="673" spans="1:31" hidden="1" x14ac:dyDescent="0.25">
      <c r="A673" t="s">
        <v>0</v>
      </c>
      <c r="B673" t="s">
        <v>702</v>
      </c>
      <c r="C673" t="s">
        <v>2</v>
      </c>
      <c r="D673" t="s">
        <v>3</v>
      </c>
      <c r="E673" t="s">
        <v>4</v>
      </c>
      <c r="F673" s="1">
        <v>45343</v>
      </c>
      <c r="G673" s="1">
        <v>45343</v>
      </c>
      <c r="N673">
        <v>20</v>
      </c>
      <c r="T673" t="s">
        <v>5</v>
      </c>
      <c r="AE673">
        <v>0</v>
      </c>
    </row>
    <row r="674" spans="1:31" x14ac:dyDescent="0.25">
      <c r="A674" t="s">
        <v>0</v>
      </c>
      <c r="B674" t="s">
        <v>703</v>
      </c>
      <c r="C674" t="s">
        <v>2</v>
      </c>
      <c r="D674" t="s">
        <v>3</v>
      </c>
      <c r="E674" t="s">
        <v>15</v>
      </c>
      <c r="F674" s="1">
        <v>45343</v>
      </c>
      <c r="G674" s="1">
        <v>45343</v>
      </c>
      <c r="H674" s="1">
        <v>45363</v>
      </c>
      <c r="I674" s="1">
        <v>45363</v>
      </c>
      <c r="J674" s="1">
        <v>45391</v>
      </c>
      <c r="L674">
        <f>NETWORKDAYS(F674,I674)</f>
        <v>15</v>
      </c>
      <c r="M674">
        <v>1</v>
      </c>
      <c r="N674">
        <v>20</v>
      </c>
      <c r="P674" t="s">
        <v>104</v>
      </c>
      <c r="R674" t="s">
        <v>1102</v>
      </c>
      <c r="S674" t="s">
        <v>1101</v>
      </c>
      <c r="T674" t="s">
        <v>17</v>
      </c>
      <c r="U674" t="s">
        <v>5</v>
      </c>
      <c r="V674" s="1">
        <v>45343</v>
      </c>
      <c r="W674" s="1">
        <v>45363</v>
      </c>
      <c r="X674">
        <v>20</v>
      </c>
      <c r="Z674" t="s">
        <v>19</v>
      </c>
      <c r="AA674" s="1">
        <v>45343</v>
      </c>
      <c r="AB674" s="1">
        <v>45363</v>
      </c>
      <c r="AE674">
        <v>0</v>
      </c>
    </row>
    <row r="675" spans="1:31" hidden="1" x14ac:dyDescent="0.25">
      <c r="A675" t="s">
        <v>0</v>
      </c>
      <c r="B675" t="s">
        <v>132</v>
      </c>
      <c r="C675" t="s">
        <v>83</v>
      </c>
      <c r="D675" t="s">
        <v>3</v>
      </c>
      <c r="E675" t="s">
        <v>4</v>
      </c>
      <c r="F675" s="1">
        <v>45070</v>
      </c>
      <c r="G675" s="1">
        <v>45070</v>
      </c>
      <c r="J675" s="1">
        <v>45565</v>
      </c>
      <c r="L675">
        <f>NETWORKDAYS(F675,J675)</f>
        <v>354</v>
      </c>
      <c r="N675">
        <v>20</v>
      </c>
      <c r="T675" t="s">
        <v>5</v>
      </c>
      <c r="AE675">
        <v>0</v>
      </c>
    </row>
    <row r="676" spans="1:31" x14ac:dyDescent="0.25">
      <c r="A676" t="s">
        <v>0</v>
      </c>
      <c r="B676" t="s">
        <v>705</v>
      </c>
      <c r="C676" t="s">
        <v>2</v>
      </c>
      <c r="D676" t="s">
        <v>3</v>
      </c>
      <c r="E676" t="s">
        <v>15</v>
      </c>
      <c r="F676" s="1">
        <v>45345</v>
      </c>
      <c r="G676" s="1">
        <v>45345</v>
      </c>
      <c r="H676" s="1">
        <v>45345</v>
      </c>
      <c r="I676" s="1">
        <v>45345</v>
      </c>
      <c r="J676" s="1">
        <v>45373</v>
      </c>
      <c r="L676">
        <f>NETWORKDAYS(F676,I676)</f>
        <v>1</v>
      </c>
      <c r="M676">
        <v>1</v>
      </c>
      <c r="N676">
        <v>20</v>
      </c>
      <c r="P676" t="s">
        <v>104</v>
      </c>
      <c r="R676" t="s">
        <v>1102</v>
      </c>
      <c r="S676" t="s">
        <v>1101</v>
      </c>
      <c r="T676" t="s">
        <v>17</v>
      </c>
      <c r="U676" t="s">
        <v>5</v>
      </c>
      <c r="V676" s="1">
        <v>45345</v>
      </c>
      <c r="W676" s="1">
        <v>45345</v>
      </c>
      <c r="X676">
        <v>0</v>
      </c>
      <c r="AB676" s="1">
        <v>45345</v>
      </c>
      <c r="AE676">
        <v>0</v>
      </c>
    </row>
    <row r="677" spans="1:31" hidden="1" x14ac:dyDescent="0.25">
      <c r="A677" t="s">
        <v>0</v>
      </c>
      <c r="B677" t="s">
        <v>706</v>
      </c>
      <c r="C677" t="s">
        <v>2</v>
      </c>
      <c r="D677" t="s">
        <v>3</v>
      </c>
      <c r="E677" t="s">
        <v>4</v>
      </c>
      <c r="F677" s="1">
        <v>45345</v>
      </c>
      <c r="G677" s="1">
        <v>45345</v>
      </c>
      <c r="N677">
        <v>20</v>
      </c>
      <c r="T677" t="s">
        <v>5</v>
      </c>
      <c r="Z677" t="s">
        <v>19</v>
      </c>
      <c r="AA677" s="1">
        <v>45345</v>
      </c>
      <c r="AE677">
        <v>0</v>
      </c>
    </row>
    <row r="678" spans="1:31" hidden="1" x14ac:dyDescent="0.25">
      <c r="A678" t="s">
        <v>0</v>
      </c>
      <c r="B678" t="s">
        <v>707</v>
      </c>
      <c r="C678" t="s">
        <v>7</v>
      </c>
      <c r="D678" t="s">
        <v>3</v>
      </c>
      <c r="E678" t="s">
        <v>15</v>
      </c>
      <c r="F678" s="1">
        <v>45308</v>
      </c>
      <c r="G678" s="1">
        <v>45345</v>
      </c>
      <c r="H678" s="1">
        <v>45351</v>
      </c>
      <c r="I678" s="1">
        <v>45351</v>
      </c>
      <c r="J678" s="1">
        <v>45379</v>
      </c>
      <c r="L678">
        <f>NETWORKDAYS(F678,I678)</f>
        <v>32</v>
      </c>
      <c r="M678">
        <v>1</v>
      </c>
      <c r="N678">
        <v>20</v>
      </c>
      <c r="P678" t="s">
        <v>46</v>
      </c>
      <c r="T678" t="s">
        <v>17</v>
      </c>
      <c r="W678" s="1">
        <v>45351</v>
      </c>
      <c r="AB678" s="1">
        <v>45351</v>
      </c>
      <c r="AE678">
        <v>0</v>
      </c>
    </row>
    <row r="679" spans="1:31" hidden="1" x14ac:dyDescent="0.25">
      <c r="A679" t="s">
        <v>0</v>
      </c>
      <c r="B679" t="s">
        <v>708</v>
      </c>
      <c r="C679" t="s">
        <v>2</v>
      </c>
      <c r="D679" t="s">
        <v>3</v>
      </c>
      <c r="E679" t="s">
        <v>4</v>
      </c>
      <c r="F679" s="1">
        <v>45345</v>
      </c>
      <c r="G679" s="1">
        <v>45345</v>
      </c>
      <c r="N679">
        <v>20</v>
      </c>
      <c r="T679" t="s">
        <v>5</v>
      </c>
      <c r="AE679">
        <v>0</v>
      </c>
    </row>
    <row r="680" spans="1:31" hidden="1" x14ac:dyDescent="0.25">
      <c r="A680" t="s">
        <v>0</v>
      </c>
      <c r="B680" t="s">
        <v>709</v>
      </c>
      <c r="C680" t="s">
        <v>2</v>
      </c>
      <c r="D680" t="s">
        <v>3</v>
      </c>
      <c r="E680" t="s">
        <v>4</v>
      </c>
      <c r="F680" s="1">
        <v>45345</v>
      </c>
      <c r="G680" s="1">
        <v>45345</v>
      </c>
      <c r="N680">
        <v>20</v>
      </c>
      <c r="T680" t="s">
        <v>5</v>
      </c>
      <c r="AE680">
        <v>0</v>
      </c>
    </row>
    <row r="681" spans="1:31" x14ac:dyDescent="0.25">
      <c r="A681" t="s">
        <v>0</v>
      </c>
      <c r="B681" t="s">
        <v>710</v>
      </c>
      <c r="C681" t="s">
        <v>2</v>
      </c>
      <c r="D681" t="s">
        <v>3</v>
      </c>
      <c r="E681" t="s">
        <v>15</v>
      </c>
      <c r="F681" s="1">
        <v>45347</v>
      </c>
      <c r="G681" s="1">
        <v>45347</v>
      </c>
      <c r="H681" s="1">
        <v>45357</v>
      </c>
      <c r="I681" s="1">
        <v>45357</v>
      </c>
      <c r="J681" s="1">
        <v>45385</v>
      </c>
      <c r="L681">
        <f>NETWORKDAYS(F681,I681)</f>
        <v>8</v>
      </c>
      <c r="M681">
        <v>1</v>
      </c>
      <c r="N681">
        <v>20</v>
      </c>
      <c r="P681" t="s">
        <v>104</v>
      </c>
      <c r="R681" t="s">
        <v>1102</v>
      </c>
      <c r="S681" t="s">
        <v>1101</v>
      </c>
      <c r="T681" t="s">
        <v>17</v>
      </c>
      <c r="U681" t="s">
        <v>5</v>
      </c>
      <c r="V681" s="1">
        <v>45347</v>
      </c>
      <c r="W681" s="1">
        <v>45357</v>
      </c>
      <c r="X681">
        <v>10</v>
      </c>
      <c r="AB681" s="1">
        <v>45357</v>
      </c>
      <c r="AE681">
        <v>0</v>
      </c>
    </row>
    <row r="682" spans="1:31" hidden="1" x14ac:dyDescent="0.25">
      <c r="A682" t="s">
        <v>0</v>
      </c>
      <c r="B682" t="s">
        <v>440</v>
      </c>
      <c r="C682" t="s">
        <v>7</v>
      </c>
      <c r="D682" t="s">
        <v>13</v>
      </c>
      <c r="E682" t="s">
        <v>4</v>
      </c>
      <c r="F682" s="1">
        <v>45036</v>
      </c>
      <c r="G682" s="1">
        <v>45037</v>
      </c>
      <c r="J682" s="1">
        <v>45565</v>
      </c>
      <c r="L682">
        <f>NETWORKDAYS(F682,J682)</f>
        <v>378</v>
      </c>
      <c r="N682">
        <v>20</v>
      </c>
      <c r="T682" t="s">
        <v>5</v>
      </c>
      <c r="AE682">
        <v>0</v>
      </c>
    </row>
    <row r="683" spans="1:31" x14ac:dyDescent="0.25">
      <c r="A683" t="s">
        <v>0</v>
      </c>
      <c r="B683" t="s">
        <v>712</v>
      </c>
      <c r="C683" t="s">
        <v>2</v>
      </c>
      <c r="D683" t="s">
        <v>3</v>
      </c>
      <c r="E683" t="s">
        <v>15</v>
      </c>
      <c r="F683" s="1">
        <v>45348</v>
      </c>
      <c r="G683" s="1">
        <v>45348</v>
      </c>
      <c r="H683" s="1">
        <v>45357</v>
      </c>
      <c r="I683" s="1">
        <v>45357</v>
      </c>
      <c r="J683" s="1">
        <v>45385</v>
      </c>
      <c r="L683">
        <f>NETWORKDAYS(F683,I683)</f>
        <v>8</v>
      </c>
      <c r="M683">
        <v>1</v>
      </c>
      <c r="N683">
        <v>20</v>
      </c>
      <c r="P683" t="s">
        <v>104</v>
      </c>
      <c r="R683" t="s">
        <v>1102</v>
      </c>
      <c r="S683" t="s">
        <v>1101</v>
      </c>
      <c r="T683" t="s">
        <v>17</v>
      </c>
      <c r="U683" t="s">
        <v>5</v>
      </c>
      <c r="V683" s="1">
        <v>45348</v>
      </c>
      <c r="W683" s="1">
        <v>45357</v>
      </c>
      <c r="X683">
        <v>9</v>
      </c>
      <c r="Z683" t="s">
        <v>19</v>
      </c>
      <c r="AA683" s="1">
        <v>45348</v>
      </c>
      <c r="AB683" s="1">
        <v>45357</v>
      </c>
      <c r="AE683">
        <v>0</v>
      </c>
    </row>
    <row r="684" spans="1:31" x14ac:dyDescent="0.25">
      <c r="A684" t="s">
        <v>0</v>
      </c>
      <c r="B684" t="s">
        <v>713</v>
      </c>
      <c r="C684" t="s">
        <v>2</v>
      </c>
      <c r="D684" t="s">
        <v>13</v>
      </c>
      <c r="E684" t="s">
        <v>15</v>
      </c>
      <c r="F684" s="1">
        <v>45347</v>
      </c>
      <c r="G684" s="1">
        <v>45347</v>
      </c>
      <c r="I684" s="1">
        <v>45540</v>
      </c>
      <c r="L684">
        <f>NETWORKDAYS(F684,I684)</f>
        <v>139</v>
      </c>
      <c r="N684">
        <v>20</v>
      </c>
      <c r="P684" t="s">
        <v>444</v>
      </c>
      <c r="Q684" t="s">
        <v>444</v>
      </c>
      <c r="T684" t="s">
        <v>17</v>
      </c>
      <c r="W684" s="1">
        <v>45540</v>
      </c>
      <c r="AB684" s="1">
        <v>45540</v>
      </c>
      <c r="AE684">
        <v>0</v>
      </c>
    </row>
    <row r="685" spans="1:31" hidden="1" x14ac:dyDescent="0.25">
      <c r="A685" t="s">
        <v>0</v>
      </c>
      <c r="B685" t="s">
        <v>122</v>
      </c>
      <c r="C685" t="s">
        <v>7</v>
      </c>
      <c r="D685" t="s">
        <v>13</v>
      </c>
      <c r="E685" t="s">
        <v>4</v>
      </c>
      <c r="F685" s="1">
        <v>45057</v>
      </c>
      <c r="G685" s="1">
        <v>45061</v>
      </c>
      <c r="J685" s="1">
        <v>45565</v>
      </c>
      <c r="L685">
        <f>NETWORKDAYS(F685,J685)</f>
        <v>363</v>
      </c>
      <c r="N685">
        <v>20</v>
      </c>
      <c r="T685" t="s">
        <v>5</v>
      </c>
      <c r="AE685">
        <v>0</v>
      </c>
    </row>
    <row r="686" spans="1:31" hidden="1" x14ac:dyDescent="0.25">
      <c r="A686" t="s">
        <v>0</v>
      </c>
      <c r="B686" t="s">
        <v>715</v>
      </c>
      <c r="C686" t="s">
        <v>2</v>
      </c>
      <c r="D686" t="s">
        <v>3</v>
      </c>
      <c r="E686" t="s">
        <v>4</v>
      </c>
      <c r="F686" s="1">
        <v>45349</v>
      </c>
      <c r="G686" s="1">
        <v>45349</v>
      </c>
      <c r="N686">
        <v>20</v>
      </c>
      <c r="T686" t="s">
        <v>5</v>
      </c>
      <c r="Z686" t="s">
        <v>19</v>
      </c>
      <c r="AA686" s="1">
        <v>45349</v>
      </c>
      <c r="AE686">
        <v>0</v>
      </c>
    </row>
    <row r="687" spans="1:31" hidden="1" x14ac:dyDescent="0.25">
      <c r="A687" t="s">
        <v>0</v>
      </c>
      <c r="B687" t="s">
        <v>716</v>
      </c>
      <c r="C687" t="s">
        <v>7</v>
      </c>
      <c r="D687" t="s">
        <v>3</v>
      </c>
      <c r="E687" t="s">
        <v>15</v>
      </c>
      <c r="F687" s="1">
        <v>44112</v>
      </c>
      <c r="G687" s="1">
        <v>45351</v>
      </c>
      <c r="H687" s="1">
        <v>45428</v>
      </c>
      <c r="I687" s="1">
        <v>45428</v>
      </c>
      <c r="J687" s="1">
        <v>45457</v>
      </c>
      <c r="L687">
        <f>NETWORKDAYS(F687,I687)</f>
        <v>941</v>
      </c>
      <c r="M687">
        <v>1</v>
      </c>
      <c r="N687">
        <v>20</v>
      </c>
      <c r="P687" t="s">
        <v>46</v>
      </c>
      <c r="T687" t="s">
        <v>17</v>
      </c>
      <c r="W687" s="1">
        <v>45428</v>
      </c>
      <c r="AB687" s="1">
        <v>45428</v>
      </c>
      <c r="AE687">
        <v>0</v>
      </c>
    </row>
    <row r="688" spans="1:31" x14ac:dyDescent="0.25">
      <c r="A688" t="s">
        <v>0</v>
      </c>
      <c r="B688" t="s">
        <v>717</v>
      </c>
      <c r="C688" t="s">
        <v>2</v>
      </c>
      <c r="D688" t="s">
        <v>3</v>
      </c>
      <c r="E688" t="s">
        <v>15</v>
      </c>
      <c r="F688" s="1">
        <v>45351</v>
      </c>
      <c r="G688" s="1">
        <v>45351</v>
      </c>
      <c r="H688" s="1">
        <v>45357</v>
      </c>
      <c r="I688" s="1">
        <v>45357</v>
      </c>
      <c r="J688" s="1">
        <v>45385</v>
      </c>
      <c r="L688">
        <f>NETWORKDAYS(F688,I688)</f>
        <v>5</v>
      </c>
      <c r="M688">
        <v>1</v>
      </c>
      <c r="N688">
        <v>20</v>
      </c>
      <c r="P688" t="s">
        <v>104</v>
      </c>
      <c r="R688" t="s">
        <v>1107</v>
      </c>
      <c r="S688" t="s">
        <v>1101</v>
      </c>
      <c r="T688" t="s">
        <v>17</v>
      </c>
      <c r="U688" t="s">
        <v>5</v>
      </c>
      <c r="V688" s="1">
        <v>45351</v>
      </c>
      <c r="W688" s="1">
        <v>45357</v>
      </c>
      <c r="X688">
        <v>6</v>
      </c>
      <c r="Z688" t="s">
        <v>19</v>
      </c>
      <c r="AA688" s="1">
        <v>45351</v>
      </c>
      <c r="AB688" s="1">
        <v>45357</v>
      </c>
      <c r="AE688">
        <v>0</v>
      </c>
    </row>
    <row r="689" spans="1:31" hidden="1" x14ac:dyDescent="0.25">
      <c r="A689" t="s">
        <v>0</v>
      </c>
      <c r="B689" t="s">
        <v>718</v>
      </c>
      <c r="C689" t="s">
        <v>2</v>
      </c>
      <c r="D689" t="s">
        <v>3</v>
      </c>
      <c r="E689" t="s">
        <v>4</v>
      </c>
      <c r="F689" s="1">
        <v>45351</v>
      </c>
      <c r="G689" s="1">
        <v>45351</v>
      </c>
      <c r="N689">
        <v>20</v>
      </c>
      <c r="T689" t="s">
        <v>5</v>
      </c>
      <c r="Z689" t="s">
        <v>19</v>
      </c>
      <c r="AA689" s="1">
        <v>45351</v>
      </c>
      <c r="AE689">
        <v>0</v>
      </c>
    </row>
    <row r="690" spans="1:31" hidden="1" x14ac:dyDescent="0.25">
      <c r="A690" t="s">
        <v>0</v>
      </c>
      <c r="B690" t="s">
        <v>719</v>
      </c>
      <c r="C690" t="s">
        <v>2</v>
      </c>
      <c r="D690" t="s">
        <v>3</v>
      </c>
      <c r="E690" t="s">
        <v>4</v>
      </c>
      <c r="F690" s="1">
        <v>45352</v>
      </c>
      <c r="G690" s="1">
        <v>45352</v>
      </c>
      <c r="N690">
        <v>20</v>
      </c>
      <c r="T690" t="s">
        <v>5</v>
      </c>
      <c r="Z690" t="s">
        <v>19</v>
      </c>
      <c r="AA690" s="1">
        <v>45352</v>
      </c>
      <c r="AE690">
        <v>0</v>
      </c>
    </row>
    <row r="691" spans="1:31" x14ac:dyDescent="0.25">
      <c r="A691" t="s">
        <v>0</v>
      </c>
      <c r="B691" t="s">
        <v>720</v>
      </c>
      <c r="C691" t="s">
        <v>2</v>
      </c>
      <c r="D691" t="s">
        <v>3</v>
      </c>
      <c r="E691" t="s">
        <v>15</v>
      </c>
      <c r="F691" s="1">
        <v>45354</v>
      </c>
      <c r="G691" s="1">
        <v>45354</v>
      </c>
      <c r="H691" s="1">
        <v>45355</v>
      </c>
      <c r="I691" s="1">
        <v>45355</v>
      </c>
      <c r="J691" s="1">
        <v>45383</v>
      </c>
      <c r="L691">
        <f>NETWORKDAYS(F691,I691)</f>
        <v>1</v>
      </c>
      <c r="M691">
        <v>1</v>
      </c>
      <c r="N691">
        <v>20</v>
      </c>
      <c r="P691" t="s">
        <v>54</v>
      </c>
      <c r="Q691" t="s">
        <v>54</v>
      </c>
      <c r="T691" t="s">
        <v>17</v>
      </c>
      <c r="U691" t="s">
        <v>5</v>
      </c>
      <c r="V691" s="1">
        <v>45354</v>
      </c>
      <c r="W691" s="1">
        <v>45355</v>
      </c>
      <c r="X691">
        <v>1</v>
      </c>
      <c r="AB691" s="1">
        <v>45355</v>
      </c>
      <c r="AE691">
        <v>0</v>
      </c>
    </row>
    <row r="692" spans="1:31" x14ac:dyDescent="0.25">
      <c r="A692" t="s">
        <v>0</v>
      </c>
      <c r="B692" t="s">
        <v>721</v>
      </c>
      <c r="C692" t="s">
        <v>2</v>
      </c>
      <c r="D692" t="s">
        <v>3</v>
      </c>
      <c r="E692" t="s">
        <v>15</v>
      </c>
      <c r="F692" s="1">
        <v>45355</v>
      </c>
      <c r="G692" s="1">
        <v>45355</v>
      </c>
      <c r="H692" s="1">
        <v>45355</v>
      </c>
      <c r="I692" s="1">
        <v>45355</v>
      </c>
      <c r="J692" s="1">
        <v>45383</v>
      </c>
      <c r="L692">
        <f>NETWORKDAYS(F692,I692)</f>
        <v>1</v>
      </c>
      <c r="M692">
        <v>1</v>
      </c>
      <c r="N692">
        <v>20</v>
      </c>
      <c r="P692" t="s">
        <v>54</v>
      </c>
      <c r="Q692" t="s">
        <v>54</v>
      </c>
      <c r="T692" t="s">
        <v>17</v>
      </c>
      <c r="U692" t="s">
        <v>5</v>
      </c>
      <c r="V692" s="1">
        <v>45355</v>
      </c>
      <c r="W692" s="1">
        <v>45355</v>
      </c>
      <c r="X692">
        <v>0</v>
      </c>
      <c r="AB692" s="1">
        <v>45355</v>
      </c>
      <c r="AE692">
        <v>0</v>
      </c>
    </row>
    <row r="693" spans="1:31" x14ac:dyDescent="0.25">
      <c r="A693" t="s">
        <v>0</v>
      </c>
      <c r="B693" t="s">
        <v>722</v>
      </c>
      <c r="C693" t="s">
        <v>2</v>
      </c>
      <c r="D693" t="s">
        <v>3</v>
      </c>
      <c r="E693" t="s">
        <v>15</v>
      </c>
      <c r="F693" s="1">
        <v>45355</v>
      </c>
      <c r="G693" s="1">
        <v>45355</v>
      </c>
      <c r="H693" s="1">
        <v>45355</v>
      </c>
      <c r="I693" s="1">
        <v>45355</v>
      </c>
      <c r="J693" s="1">
        <v>45383</v>
      </c>
      <c r="L693">
        <f>NETWORKDAYS(F693,I693)</f>
        <v>1</v>
      </c>
      <c r="M693">
        <v>1</v>
      </c>
      <c r="N693">
        <v>20</v>
      </c>
      <c r="P693" t="s">
        <v>54</v>
      </c>
      <c r="Q693" t="s">
        <v>54</v>
      </c>
      <c r="T693" t="s">
        <v>17</v>
      </c>
      <c r="U693" t="s">
        <v>5</v>
      </c>
      <c r="V693" s="1">
        <v>45355</v>
      </c>
      <c r="W693" s="1">
        <v>45355</v>
      </c>
      <c r="X693">
        <v>0</v>
      </c>
      <c r="AB693" s="1">
        <v>45355</v>
      </c>
      <c r="AE693">
        <v>0</v>
      </c>
    </row>
    <row r="694" spans="1:31" x14ac:dyDescent="0.25">
      <c r="A694" t="s">
        <v>0</v>
      </c>
      <c r="B694" t="s">
        <v>723</v>
      </c>
      <c r="C694" t="s">
        <v>2</v>
      </c>
      <c r="D694" t="s">
        <v>3</v>
      </c>
      <c r="E694" t="s">
        <v>15</v>
      </c>
      <c r="F694" s="1">
        <v>45355</v>
      </c>
      <c r="G694" s="1">
        <v>45355</v>
      </c>
      <c r="H694" s="1">
        <v>45357</v>
      </c>
      <c r="I694" s="1">
        <v>45357</v>
      </c>
      <c r="J694" s="1">
        <v>45385</v>
      </c>
      <c r="L694">
        <f>NETWORKDAYS(F694,I694)</f>
        <v>3</v>
      </c>
      <c r="M694">
        <v>1</v>
      </c>
      <c r="N694">
        <v>20</v>
      </c>
      <c r="P694" t="s">
        <v>104</v>
      </c>
      <c r="R694" t="s">
        <v>1102</v>
      </c>
      <c r="S694" t="s">
        <v>1101</v>
      </c>
      <c r="T694" t="s">
        <v>17</v>
      </c>
      <c r="W694" s="1">
        <v>45357</v>
      </c>
      <c r="AB694" s="1">
        <v>45357</v>
      </c>
      <c r="AE694">
        <v>0</v>
      </c>
    </row>
    <row r="695" spans="1:31" hidden="1" x14ac:dyDescent="0.25">
      <c r="A695" t="s">
        <v>0</v>
      </c>
      <c r="B695" t="s">
        <v>724</v>
      </c>
      <c r="C695" t="s">
        <v>2</v>
      </c>
      <c r="D695" t="s">
        <v>3</v>
      </c>
      <c r="E695" t="s">
        <v>4</v>
      </c>
      <c r="F695" s="1">
        <v>45356</v>
      </c>
      <c r="G695" s="1">
        <v>45356</v>
      </c>
      <c r="N695">
        <v>20</v>
      </c>
      <c r="T695" t="s">
        <v>5</v>
      </c>
      <c r="AE695">
        <v>0</v>
      </c>
    </row>
    <row r="696" spans="1:31" x14ac:dyDescent="0.25">
      <c r="A696" t="s">
        <v>0</v>
      </c>
      <c r="B696" t="s">
        <v>725</v>
      </c>
      <c r="C696" t="s">
        <v>2</v>
      </c>
      <c r="D696" t="s">
        <v>3</v>
      </c>
      <c r="E696" t="s">
        <v>15</v>
      </c>
      <c r="F696" s="1">
        <v>45356</v>
      </c>
      <c r="G696" s="1">
        <v>45356</v>
      </c>
      <c r="H696" s="1">
        <v>45359</v>
      </c>
      <c r="I696" s="1">
        <v>45359</v>
      </c>
      <c r="J696" s="1">
        <v>45387</v>
      </c>
      <c r="L696">
        <f>NETWORKDAYS(F696,I696)</f>
        <v>4</v>
      </c>
      <c r="M696">
        <v>1</v>
      </c>
      <c r="N696">
        <v>20</v>
      </c>
      <c r="P696" t="s">
        <v>54</v>
      </c>
      <c r="Q696" t="s">
        <v>54</v>
      </c>
      <c r="T696" t="s">
        <v>17</v>
      </c>
      <c r="W696" s="1">
        <v>45359</v>
      </c>
      <c r="AB696" s="1">
        <v>45359</v>
      </c>
      <c r="AE696">
        <v>0</v>
      </c>
    </row>
    <row r="697" spans="1:31" hidden="1" x14ac:dyDescent="0.25">
      <c r="A697" t="s">
        <v>0</v>
      </c>
      <c r="B697" t="s">
        <v>726</v>
      </c>
      <c r="C697" t="s">
        <v>2</v>
      </c>
      <c r="D697" t="s">
        <v>3</v>
      </c>
      <c r="E697" t="s">
        <v>4</v>
      </c>
      <c r="F697" s="1">
        <v>45356</v>
      </c>
      <c r="G697" s="1">
        <v>45356</v>
      </c>
      <c r="N697">
        <v>20</v>
      </c>
      <c r="T697" t="s">
        <v>5</v>
      </c>
      <c r="AE697">
        <v>0</v>
      </c>
    </row>
    <row r="698" spans="1:31" x14ac:dyDescent="0.25">
      <c r="A698" t="s">
        <v>0</v>
      </c>
      <c r="B698" t="s">
        <v>727</v>
      </c>
      <c r="C698" t="s">
        <v>2</v>
      </c>
      <c r="D698" t="s">
        <v>13</v>
      </c>
      <c r="E698" t="s">
        <v>15</v>
      </c>
      <c r="F698" s="1">
        <v>45356</v>
      </c>
      <c r="G698" s="1">
        <v>45356</v>
      </c>
      <c r="H698" s="1">
        <v>45560</v>
      </c>
      <c r="I698" s="1">
        <v>45560</v>
      </c>
      <c r="J698" s="1">
        <v>45589</v>
      </c>
      <c r="L698">
        <f>NETWORKDAYS(F698,I698)</f>
        <v>147</v>
      </c>
      <c r="M698">
        <v>1</v>
      </c>
      <c r="N698">
        <v>20</v>
      </c>
      <c r="P698" t="s">
        <v>191</v>
      </c>
      <c r="Q698" t="s">
        <v>191</v>
      </c>
      <c r="T698" t="s">
        <v>17</v>
      </c>
      <c r="W698" s="1">
        <v>45560</v>
      </c>
      <c r="AB698" s="1">
        <v>45560</v>
      </c>
      <c r="AE698">
        <v>0</v>
      </c>
    </row>
    <row r="699" spans="1:31" x14ac:dyDescent="0.25">
      <c r="A699" t="s">
        <v>0</v>
      </c>
      <c r="B699" t="s">
        <v>728</v>
      </c>
      <c r="C699" t="s">
        <v>2</v>
      </c>
      <c r="D699" t="s">
        <v>13</v>
      </c>
      <c r="E699" t="s">
        <v>15</v>
      </c>
      <c r="F699" s="1">
        <v>45356</v>
      </c>
      <c r="G699" s="1">
        <v>45356</v>
      </c>
      <c r="I699" s="1">
        <v>45540</v>
      </c>
      <c r="L699">
        <f>NETWORKDAYS(F699,I699)</f>
        <v>133</v>
      </c>
      <c r="N699">
        <v>20</v>
      </c>
      <c r="P699" t="s">
        <v>444</v>
      </c>
      <c r="Q699" t="s">
        <v>444</v>
      </c>
      <c r="T699" t="s">
        <v>17</v>
      </c>
      <c r="W699" s="1">
        <v>45540</v>
      </c>
      <c r="AB699" s="1">
        <v>45540</v>
      </c>
      <c r="AE699">
        <v>0</v>
      </c>
    </row>
    <row r="700" spans="1:31" x14ac:dyDescent="0.25">
      <c r="A700" t="s">
        <v>0</v>
      </c>
      <c r="B700" t="s">
        <v>729</v>
      </c>
      <c r="C700" t="s">
        <v>2</v>
      </c>
      <c r="D700" t="s">
        <v>3</v>
      </c>
      <c r="E700" t="s">
        <v>15</v>
      </c>
      <c r="F700" s="1">
        <v>45357</v>
      </c>
      <c r="G700" s="1">
        <v>45357</v>
      </c>
      <c r="H700" s="1">
        <v>45369</v>
      </c>
      <c r="I700" s="1">
        <v>45369</v>
      </c>
      <c r="J700" s="1">
        <v>45397</v>
      </c>
      <c r="L700">
        <f>NETWORKDAYS(F700,I700)</f>
        <v>9</v>
      </c>
      <c r="M700">
        <v>1</v>
      </c>
      <c r="N700">
        <v>20</v>
      </c>
      <c r="P700" t="s">
        <v>54</v>
      </c>
      <c r="Q700" t="s">
        <v>54</v>
      </c>
      <c r="T700" t="s">
        <v>17</v>
      </c>
      <c r="W700" s="1">
        <v>45369</v>
      </c>
      <c r="AB700" s="1">
        <v>45369</v>
      </c>
      <c r="AE700">
        <v>0</v>
      </c>
    </row>
    <row r="701" spans="1:31" x14ac:dyDescent="0.25">
      <c r="A701" t="s">
        <v>0</v>
      </c>
      <c r="B701" t="s">
        <v>730</v>
      </c>
      <c r="C701" t="s">
        <v>2</v>
      </c>
      <c r="D701" t="s">
        <v>3</v>
      </c>
      <c r="E701" t="s">
        <v>15</v>
      </c>
      <c r="F701" s="1">
        <v>45358</v>
      </c>
      <c r="G701" s="1">
        <v>45358</v>
      </c>
      <c r="H701" s="1">
        <v>45370</v>
      </c>
      <c r="I701" s="1">
        <v>45370</v>
      </c>
      <c r="J701" s="1">
        <v>45398</v>
      </c>
      <c r="L701">
        <f>NETWORKDAYS(F701,I701)</f>
        <v>9</v>
      </c>
      <c r="M701">
        <v>1</v>
      </c>
      <c r="N701">
        <v>20</v>
      </c>
      <c r="P701" t="s">
        <v>54</v>
      </c>
      <c r="Q701" t="s">
        <v>54</v>
      </c>
      <c r="T701" t="s">
        <v>17</v>
      </c>
      <c r="W701" s="1">
        <v>45370</v>
      </c>
      <c r="AB701" s="1">
        <v>45370</v>
      </c>
      <c r="AE701">
        <v>0</v>
      </c>
    </row>
    <row r="702" spans="1:31" hidden="1" x14ac:dyDescent="0.25">
      <c r="A702" t="s">
        <v>0</v>
      </c>
      <c r="B702" t="s">
        <v>731</v>
      </c>
      <c r="C702" t="s">
        <v>2</v>
      </c>
      <c r="D702" t="s">
        <v>3</v>
      </c>
      <c r="E702" t="s">
        <v>4</v>
      </c>
      <c r="F702" s="1">
        <v>45263</v>
      </c>
      <c r="G702" s="1">
        <v>45358</v>
      </c>
      <c r="N702">
        <v>20</v>
      </c>
      <c r="T702" t="s">
        <v>5</v>
      </c>
      <c r="AE702">
        <v>0</v>
      </c>
    </row>
    <row r="703" spans="1:31" x14ac:dyDescent="0.25">
      <c r="A703" t="s">
        <v>0</v>
      </c>
      <c r="B703" t="s">
        <v>732</v>
      </c>
      <c r="C703" t="s">
        <v>2</v>
      </c>
      <c r="D703" t="s">
        <v>3</v>
      </c>
      <c r="E703" t="s">
        <v>15</v>
      </c>
      <c r="F703" s="1">
        <v>45359</v>
      </c>
      <c r="G703" s="1">
        <v>45359</v>
      </c>
      <c r="H703" s="1">
        <v>45369</v>
      </c>
      <c r="I703" s="1">
        <v>45369</v>
      </c>
      <c r="J703" s="1">
        <v>45397</v>
      </c>
      <c r="L703">
        <f>NETWORKDAYS(F703,I703)</f>
        <v>7</v>
      </c>
      <c r="M703">
        <v>1</v>
      </c>
      <c r="N703">
        <v>20</v>
      </c>
      <c r="P703" t="s">
        <v>54</v>
      </c>
      <c r="Q703" t="s">
        <v>54</v>
      </c>
      <c r="T703" t="s">
        <v>17</v>
      </c>
      <c r="U703" t="s">
        <v>5</v>
      </c>
      <c r="V703" s="1">
        <v>45359</v>
      </c>
      <c r="W703" s="1">
        <v>45369</v>
      </c>
      <c r="X703">
        <v>10</v>
      </c>
      <c r="AB703" s="1">
        <v>45369</v>
      </c>
      <c r="AE703">
        <v>0</v>
      </c>
    </row>
    <row r="704" spans="1:31" x14ac:dyDescent="0.25">
      <c r="A704" t="s">
        <v>0</v>
      </c>
      <c r="B704" t="s">
        <v>733</v>
      </c>
      <c r="C704" t="s">
        <v>2</v>
      </c>
      <c r="D704" t="s">
        <v>13</v>
      </c>
      <c r="E704" t="s">
        <v>15</v>
      </c>
      <c r="F704" s="1">
        <v>45360</v>
      </c>
      <c r="G704" s="1">
        <v>45360</v>
      </c>
      <c r="I704" s="1">
        <v>45447</v>
      </c>
      <c r="L704">
        <f>NETWORKDAYS(F704,I704)</f>
        <v>62</v>
      </c>
      <c r="N704">
        <v>20</v>
      </c>
      <c r="P704" t="s">
        <v>224</v>
      </c>
      <c r="Q704" t="s">
        <v>224</v>
      </c>
      <c r="T704" t="s">
        <v>17</v>
      </c>
      <c r="U704" t="s">
        <v>5</v>
      </c>
      <c r="V704" s="1">
        <v>45360</v>
      </c>
      <c r="W704" s="1">
        <v>45447</v>
      </c>
      <c r="X704">
        <v>87</v>
      </c>
      <c r="Z704" t="s">
        <v>19</v>
      </c>
      <c r="AA704" s="1">
        <v>45360</v>
      </c>
      <c r="AB704" s="1">
        <v>45447</v>
      </c>
      <c r="AE704">
        <v>0</v>
      </c>
    </row>
    <row r="705" spans="1:31" x14ac:dyDescent="0.25">
      <c r="A705" t="s">
        <v>0</v>
      </c>
      <c r="B705" t="s">
        <v>734</v>
      </c>
      <c r="C705" t="s">
        <v>2</v>
      </c>
      <c r="D705" t="s">
        <v>3</v>
      </c>
      <c r="E705" t="s">
        <v>15</v>
      </c>
      <c r="F705" s="1">
        <v>45360</v>
      </c>
      <c r="G705" s="1">
        <v>45360</v>
      </c>
      <c r="H705" s="1">
        <v>45369</v>
      </c>
      <c r="I705" s="1">
        <v>45369</v>
      </c>
      <c r="J705" s="1">
        <v>45397</v>
      </c>
      <c r="L705">
        <f>NETWORKDAYS(F705,I705)</f>
        <v>6</v>
      </c>
      <c r="M705">
        <v>1</v>
      </c>
      <c r="N705">
        <v>20</v>
      </c>
      <c r="P705" t="s">
        <v>104</v>
      </c>
      <c r="R705" t="s">
        <v>1102</v>
      </c>
      <c r="S705" t="s">
        <v>1101</v>
      </c>
      <c r="T705" t="s">
        <v>17</v>
      </c>
      <c r="W705" s="1">
        <v>45369</v>
      </c>
      <c r="AB705" s="1">
        <v>45369</v>
      </c>
      <c r="AE705">
        <v>0</v>
      </c>
    </row>
    <row r="706" spans="1:31" hidden="1" x14ac:dyDescent="0.25">
      <c r="A706" t="s">
        <v>0</v>
      </c>
      <c r="B706" t="s">
        <v>735</v>
      </c>
      <c r="C706" t="s">
        <v>2</v>
      </c>
      <c r="D706" t="s">
        <v>3</v>
      </c>
      <c r="E706" t="s">
        <v>4</v>
      </c>
      <c r="F706" s="1">
        <v>45360</v>
      </c>
      <c r="G706" s="1">
        <v>45360</v>
      </c>
      <c r="H706" s="1">
        <v>45360</v>
      </c>
      <c r="J706" s="1">
        <v>45387</v>
      </c>
      <c r="L706">
        <v>142</v>
      </c>
      <c r="N706">
        <v>20</v>
      </c>
      <c r="T706" t="s">
        <v>5</v>
      </c>
      <c r="AE706">
        <v>0</v>
      </c>
    </row>
    <row r="707" spans="1:31" x14ac:dyDescent="0.25">
      <c r="A707" t="s">
        <v>0</v>
      </c>
      <c r="B707" t="s">
        <v>736</v>
      </c>
      <c r="C707" t="s">
        <v>2</v>
      </c>
      <c r="D707" t="s">
        <v>3</v>
      </c>
      <c r="E707" t="s">
        <v>15</v>
      </c>
      <c r="F707" s="1">
        <v>45361</v>
      </c>
      <c r="G707" s="1">
        <v>45361</v>
      </c>
      <c r="H707" s="1">
        <v>45369</v>
      </c>
      <c r="I707" s="1">
        <v>45369</v>
      </c>
      <c r="J707" s="1">
        <v>45397</v>
      </c>
      <c r="L707">
        <f>NETWORKDAYS(F707,I707)</f>
        <v>6</v>
      </c>
      <c r="M707">
        <v>1</v>
      </c>
      <c r="N707">
        <v>20</v>
      </c>
      <c r="P707" t="s">
        <v>104</v>
      </c>
      <c r="R707" t="s">
        <v>1102</v>
      </c>
      <c r="S707" t="s">
        <v>1101</v>
      </c>
      <c r="T707" t="s">
        <v>17</v>
      </c>
      <c r="W707" s="1">
        <v>45369</v>
      </c>
      <c r="AB707" s="1">
        <v>45369</v>
      </c>
      <c r="AE707">
        <v>0</v>
      </c>
    </row>
    <row r="708" spans="1:31" hidden="1" x14ac:dyDescent="0.25">
      <c r="A708" t="s">
        <v>0</v>
      </c>
      <c r="B708" t="s">
        <v>737</v>
      </c>
      <c r="C708" t="s">
        <v>2</v>
      </c>
      <c r="D708" t="s">
        <v>3</v>
      </c>
      <c r="E708" t="s">
        <v>4</v>
      </c>
      <c r="F708" s="1">
        <v>45361</v>
      </c>
      <c r="G708" s="1">
        <v>45361</v>
      </c>
      <c r="N708">
        <v>20</v>
      </c>
      <c r="T708" t="s">
        <v>5</v>
      </c>
      <c r="U708" t="s">
        <v>5</v>
      </c>
      <c r="V708" s="1">
        <v>45361</v>
      </c>
      <c r="Z708" t="s">
        <v>19</v>
      </c>
      <c r="AA708" s="1">
        <v>45361</v>
      </c>
      <c r="AE708">
        <v>0</v>
      </c>
    </row>
    <row r="709" spans="1:31" hidden="1" x14ac:dyDescent="0.25">
      <c r="A709" t="s">
        <v>0</v>
      </c>
      <c r="B709" t="s">
        <v>738</v>
      </c>
      <c r="C709" t="s">
        <v>7</v>
      </c>
      <c r="D709" t="s">
        <v>3</v>
      </c>
      <c r="E709" t="s">
        <v>15</v>
      </c>
      <c r="F709" s="1">
        <v>45359</v>
      </c>
      <c r="G709" s="1">
        <v>45359</v>
      </c>
      <c r="H709" s="1">
        <v>45380</v>
      </c>
      <c r="I709" s="1">
        <v>45380</v>
      </c>
      <c r="J709" s="1">
        <v>45408</v>
      </c>
      <c r="L709">
        <f>NETWORKDAYS(F709,I709)</f>
        <v>16</v>
      </c>
      <c r="M709">
        <v>1</v>
      </c>
      <c r="N709">
        <v>20</v>
      </c>
      <c r="P709" t="s">
        <v>46</v>
      </c>
      <c r="T709" t="s">
        <v>17</v>
      </c>
      <c r="W709" s="1">
        <v>45380</v>
      </c>
      <c r="AB709" s="1">
        <v>45380</v>
      </c>
      <c r="AE709">
        <v>0</v>
      </c>
    </row>
    <row r="710" spans="1:31" x14ac:dyDescent="0.25">
      <c r="A710" t="s">
        <v>0</v>
      </c>
      <c r="B710" t="s">
        <v>739</v>
      </c>
      <c r="C710" t="s">
        <v>2</v>
      </c>
      <c r="D710" t="s">
        <v>13</v>
      </c>
      <c r="E710" t="s">
        <v>15</v>
      </c>
      <c r="F710" s="1">
        <v>45362</v>
      </c>
      <c r="G710" s="1">
        <v>45362</v>
      </c>
      <c r="I710" s="1">
        <v>45447</v>
      </c>
      <c r="L710">
        <f>NETWORKDAYS(F710,I710)</f>
        <v>62</v>
      </c>
      <c r="N710">
        <v>20</v>
      </c>
      <c r="P710" t="s">
        <v>224</v>
      </c>
      <c r="Q710" t="s">
        <v>224</v>
      </c>
      <c r="T710" t="s">
        <v>17</v>
      </c>
      <c r="U710" t="s">
        <v>5</v>
      </c>
      <c r="V710" s="1">
        <v>45362</v>
      </c>
      <c r="W710" s="1">
        <v>45447</v>
      </c>
      <c r="X710">
        <v>85</v>
      </c>
      <c r="Z710" t="s">
        <v>19</v>
      </c>
      <c r="AA710" s="1">
        <v>45362</v>
      </c>
      <c r="AB710" s="1">
        <v>45447</v>
      </c>
      <c r="AE710">
        <v>0</v>
      </c>
    </row>
    <row r="711" spans="1:31" hidden="1" x14ac:dyDescent="0.25">
      <c r="A711" t="s">
        <v>0</v>
      </c>
      <c r="B711" t="s">
        <v>740</v>
      </c>
      <c r="C711" t="s">
        <v>2</v>
      </c>
      <c r="D711" t="s">
        <v>3</v>
      </c>
      <c r="E711" t="s">
        <v>4</v>
      </c>
      <c r="F711" s="1">
        <v>45174</v>
      </c>
      <c r="G711" s="1">
        <v>45363</v>
      </c>
      <c r="N711">
        <v>20</v>
      </c>
      <c r="T711" t="s">
        <v>5</v>
      </c>
      <c r="AE711">
        <v>0</v>
      </c>
    </row>
    <row r="712" spans="1:31" x14ac:dyDescent="0.25">
      <c r="A712" t="s">
        <v>0</v>
      </c>
      <c r="B712" t="s">
        <v>741</v>
      </c>
      <c r="C712" t="s">
        <v>2</v>
      </c>
      <c r="D712" t="s">
        <v>13</v>
      </c>
      <c r="E712" t="s">
        <v>15</v>
      </c>
      <c r="F712" s="1">
        <v>45364</v>
      </c>
      <c r="G712" s="1">
        <v>45364</v>
      </c>
      <c r="H712" s="1">
        <v>45447</v>
      </c>
      <c r="I712" s="1">
        <v>45447</v>
      </c>
      <c r="J712" s="1">
        <v>45476</v>
      </c>
      <c r="L712">
        <f>NETWORKDAYS(F712,I712)</f>
        <v>60</v>
      </c>
      <c r="M712">
        <v>1</v>
      </c>
      <c r="N712">
        <v>20</v>
      </c>
      <c r="P712" t="s">
        <v>128</v>
      </c>
      <c r="Q712" t="s">
        <v>128</v>
      </c>
      <c r="T712" t="s">
        <v>17</v>
      </c>
      <c r="W712" s="1">
        <v>45447</v>
      </c>
      <c r="AB712" s="1">
        <v>45447</v>
      </c>
      <c r="AE712">
        <v>0</v>
      </c>
    </row>
    <row r="713" spans="1:31" x14ac:dyDescent="0.25">
      <c r="A713" t="s">
        <v>0</v>
      </c>
      <c r="B713" t="s">
        <v>742</v>
      </c>
      <c r="C713" t="s">
        <v>2</v>
      </c>
      <c r="D713" t="s">
        <v>3</v>
      </c>
      <c r="E713" t="s">
        <v>15</v>
      </c>
      <c r="F713" s="1">
        <v>45364</v>
      </c>
      <c r="G713" s="1">
        <v>45364</v>
      </c>
      <c r="H713" s="1">
        <v>45369</v>
      </c>
      <c r="I713" s="1">
        <v>45369</v>
      </c>
      <c r="J713" s="1">
        <v>45397</v>
      </c>
      <c r="L713">
        <f>NETWORKDAYS(F713,I713)</f>
        <v>4</v>
      </c>
      <c r="M713">
        <v>1</v>
      </c>
      <c r="N713">
        <v>20</v>
      </c>
      <c r="P713" t="s">
        <v>104</v>
      </c>
      <c r="R713" t="s">
        <v>1102</v>
      </c>
      <c r="S713" t="s">
        <v>1101</v>
      </c>
      <c r="T713" t="s">
        <v>17</v>
      </c>
      <c r="U713" t="s">
        <v>5</v>
      </c>
      <c r="V713" s="1">
        <v>45364</v>
      </c>
      <c r="W713" s="1">
        <v>45369</v>
      </c>
      <c r="X713">
        <v>5</v>
      </c>
      <c r="Z713" t="s">
        <v>19</v>
      </c>
      <c r="AA713" s="1">
        <v>45364</v>
      </c>
      <c r="AB713" s="1">
        <v>45369</v>
      </c>
      <c r="AE713">
        <v>0</v>
      </c>
    </row>
    <row r="714" spans="1:31" x14ac:dyDescent="0.25">
      <c r="A714" t="s">
        <v>0</v>
      </c>
      <c r="B714" t="s">
        <v>743</v>
      </c>
      <c r="C714" t="s">
        <v>2</v>
      </c>
      <c r="D714" t="s">
        <v>3</v>
      </c>
      <c r="E714" t="s">
        <v>15</v>
      </c>
      <c r="F714" s="1">
        <v>45364</v>
      </c>
      <c r="G714" s="1">
        <v>45364</v>
      </c>
      <c r="I714" s="1">
        <v>45365</v>
      </c>
      <c r="L714">
        <f>NETWORKDAYS(F714,I714)</f>
        <v>2</v>
      </c>
      <c r="N714">
        <v>20</v>
      </c>
      <c r="P714" t="s">
        <v>34</v>
      </c>
      <c r="Q714" t="s">
        <v>34</v>
      </c>
      <c r="T714" t="s">
        <v>17</v>
      </c>
      <c r="U714" t="s">
        <v>5</v>
      </c>
      <c r="V714" s="1">
        <v>45364</v>
      </c>
      <c r="W714" s="1">
        <v>45365</v>
      </c>
      <c r="X714">
        <v>1</v>
      </c>
      <c r="AB714" s="1">
        <v>45365</v>
      </c>
      <c r="AE714">
        <v>0</v>
      </c>
    </row>
    <row r="715" spans="1:31" hidden="1" x14ac:dyDescent="0.25">
      <c r="A715" t="s">
        <v>0</v>
      </c>
      <c r="B715" t="s">
        <v>744</v>
      </c>
      <c r="C715" t="s">
        <v>7</v>
      </c>
      <c r="D715" t="s">
        <v>3</v>
      </c>
      <c r="E715" t="s">
        <v>15</v>
      </c>
      <c r="F715" s="1">
        <v>43846</v>
      </c>
      <c r="G715" s="1">
        <v>45365</v>
      </c>
      <c r="H715" s="1">
        <v>45373</v>
      </c>
      <c r="I715" s="1">
        <v>45373</v>
      </c>
      <c r="J715" s="1">
        <v>45401</v>
      </c>
      <c r="L715">
        <f>NETWORKDAYS(F715,I715)</f>
        <v>1092</v>
      </c>
      <c r="M715">
        <v>1</v>
      </c>
      <c r="N715">
        <v>20</v>
      </c>
      <c r="P715" t="s">
        <v>54</v>
      </c>
      <c r="Q715" t="s">
        <v>54</v>
      </c>
      <c r="T715" t="s">
        <v>17</v>
      </c>
      <c r="W715" s="1">
        <v>45373</v>
      </c>
      <c r="AB715" s="1">
        <v>45373</v>
      </c>
      <c r="AE715">
        <v>0</v>
      </c>
    </row>
    <row r="716" spans="1:31" hidden="1" x14ac:dyDescent="0.25">
      <c r="A716" t="s">
        <v>0</v>
      </c>
      <c r="B716" t="s">
        <v>745</v>
      </c>
      <c r="C716" t="s">
        <v>2</v>
      </c>
      <c r="D716" t="s">
        <v>3</v>
      </c>
      <c r="E716" t="s">
        <v>4</v>
      </c>
      <c r="F716" s="1">
        <v>45367</v>
      </c>
      <c r="G716" s="1">
        <v>45367</v>
      </c>
      <c r="N716">
        <v>20</v>
      </c>
      <c r="T716" t="s">
        <v>5</v>
      </c>
      <c r="U716" t="s">
        <v>5</v>
      </c>
      <c r="V716" s="1">
        <v>45367</v>
      </c>
      <c r="Z716" t="s">
        <v>19</v>
      </c>
      <c r="AA716" s="1">
        <v>45367</v>
      </c>
      <c r="AE716">
        <v>0</v>
      </c>
    </row>
    <row r="717" spans="1:31" x14ac:dyDescent="0.25">
      <c r="A717" t="s">
        <v>0</v>
      </c>
      <c r="B717" t="s">
        <v>746</v>
      </c>
      <c r="C717" t="s">
        <v>2</v>
      </c>
      <c r="D717" t="s">
        <v>13</v>
      </c>
      <c r="E717" t="s">
        <v>15</v>
      </c>
      <c r="F717" s="1">
        <v>45369</v>
      </c>
      <c r="G717" s="1">
        <v>45369</v>
      </c>
      <c r="I717" s="1">
        <v>45447</v>
      </c>
      <c r="L717">
        <f>NETWORKDAYS(F717,I717)</f>
        <v>57</v>
      </c>
      <c r="N717">
        <v>20</v>
      </c>
      <c r="P717" t="s">
        <v>224</v>
      </c>
      <c r="Q717" t="s">
        <v>224</v>
      </c>
      <c r="T717" t="s">
        <v>17</v>
      </c>
      <c r="U717" t="s">
        <v>5</v>
      </c>
      <c r="V717" s="1">
        <v>45369</v>
      </c>
      <c r="W717" s="1">
        <v>45447</v>
      </c>
      <c r="X717">
        <v>78</v>
      </c>
      <c r="Z717" t="s">
        <v>19</v>
      </c>
      <c r="AA717" s="1">
        <v>45369</v>
      </c>
      <c r="AB717" s="1">
        <v>45447</v>
      </c>
      <c r="AE717">
        <v>0</v>
      </c>
    </row>
    <row r="718" spans="1:31" x14ac:dyDescent="0.25">
      <c r="A718" t="s">
        <v>0</v>
      </c>
      <c r="B718" t="s">
        <v>747</v>
      </c>
      <c r="C718" t="s">
        <v>2</v>
      </c>
      <c r="D718" t="s">
        <v>3</v>
      </c>
      <c r="E718" t="s">
        <v>15</v>
      </c>
      <c r="F718" s="1">
        <v>45370</v>
      </c>
      <c r="G718" s="1">
        <v>45370</v>
      </c>
      <c r="H718" s="1">
        <v>45372</v>
      </c>
      <c r="I718" s="1">
        <v>45372</v>
      </c>
      <c r="J718" s="1">
        <v>45400</v>
      </c>
      <c r="L718">
        <f>NETWORKDAYS(F718,I718)</f>
        <v>3</v>
      </c>
      <c r="M718">
        <v>1</v>
      </c>
      <c r="N718">
        <v>20</v>
      </c>
      <c r="P718" t="s">
        <v>104</v>
      </c>
      <c r="R718" t="s">
        <v>1102</v>
      </c>
      <c r="S718" t="s">
        <v>1101</v>
      </c>
      <c r="T718" t="s">
        <v>17</v>
      </c>
      <c r="U718" t="s">
        <v>5</v>
      </c>
      <c r="V718" s="1">
        <v>45370</v>
      </c>
      <c r="W718" s="1">
        <v>45372</v>
      </c>
      <c r="X718">
        <v>2</v>
      </c>
      <c r="AB718" s="1">
        <v>45372</v>
      </c>
      <c r="AE718">
        <v>0</v>
      </c>
    </row>
    <row r="719" spans="1:31" x14ac:dyDescent="0.25">
      <c r="A719" t="s">
        <v>0</v>
      </c>
      <c r="B719" t="s">
        <v>748</v>
      </c>
      <c r="C719" t="s">
        <v>2</v>
      </c>
      <c r="D719" t="s">
        <v>3</v>
      </c>
      <c r="E719" t="s">
        <v>15</v>
      </c>
      <c r="F719" s="1">
        <v>45370</v>
      </c>
      <c r="G719" s="1">
        <v>45370</v>
      </c>
      <c r="I719" s="1">
        <v>45372</v>
      </c>
      <c r="L719">
        <f>NETWORKDAYS(F719,I719)</f>
        <v>3</v>
      </c>
      <c r="N719">
        <v>20</v>
      </c>
      <c r="P719" t="s">
        <v>207</v>
      </c>
      <c r="Q719" t="s">
        <v>207</v>
      </c>
      <c r="T719" t="s">
        <v>17</v>
      </c>
      <c r="U719" t="s">
        <v>5</v>
      </c>
      <c r="V719" s="1">
        <v>45370</v>
      </c>
      <c r="W719" s="1">
        <v>45372</v>
      </c>
      <c r="X719">
        <v>2</v>
      </c>
      <c r="AB719" s="1">
        <v>45372</v>
      </c>
      <c r="AE719">
        <v>0</v>
      </c>
    </row>
    <row r="720" spans="1:31" x14ac:dyDescent="0.25">
      <c r="A720" t="s">
        <v>0</v>
      </c>
      <c r="B720" t="s">
        <v>749</v>
      </c>
      <c r="C720" t="s">
        <v>2</v>
      </c>
      <c r="D720" t="s">
        <v>3</v>
      </c>
      <c r="E720" t="s">
        <v>15</v>
      </c>
      <c r="F720" s="1">
        <v>45370</v>
      </c>
      <c r="G720" s="1">
        <v>45370</v>
      </c>
      <c r="H720" s="1">
        <v>45372</v>
      </c>
      <c r="I720" s="1">
        <v>45372</v>
      </c>
      <c r="J720" s="1">
        <v>45400</v>
      </c>
      <c r="L720">
        <f>NETWORKDAYS(F720,I720)</f>
        <v>3</v>
      </c>
      <c r="M720">
        <v>1</v>
      </c>
      <c r="N720">
        <v>20</v>
      </c>
      <c r="P720" t="s">
        <v>104</v>
      </c>
      <c r="R720" t="s">
        <v>1102</v>
      </c>
      <c r="S720" t="s">
        <v>1101</v>
      </c>
      <c r="T720" t="s">
        <v>17</v>
      </c>
      <c r="W720" s="1">
        <v>45372</v>
      </c>
      <c r="AB720" s="1">
        <v>45372</v>
      </c>
      <c r="AE720">
        <v>0</v>
      </c>
    </row>
    <row r="721" spans="1:31" x14ac:dyDescent="0.25">
      <c r="A721" t="s">
        <v>0</v>
      </c>
      <c r="B721" t="s">
        <v>750</v>
      </c>
      <c r="C721" t="s">
        <v>2</v>
      </c>
      <c r="D721" t="s">
        <v>3</v>
      </c>
      <c r="E721" t="s">
        <v>15</v>
      </c>
      <c r="F721" s="1">
        <v>45370</v>
      </c>
      <c r="G721" s="1">
        <v>45370</v>
      </c>
      <c r="H721" s="1">
        <v>45372</v>
      </c>
      <c r="I721" s="1">
        <v>45372</v>
      </c>
      <c r="J721" s="1">
        <v>45400</v>
      </c>
      <c r="L721">
        <f>NETWORKDAYS(F721,I721)</f>
        <v>3</v>
      </c>
      <c r="M721">
        <v>1</v>
      </c>
      <c r="N721">
        <v>20</v>
      </c>
      <c r="P721" t="s">
        <v>104</v>
      </c>
      <c r="R721" t="s">
        <v>1102</v>
      </c>
      <c r="S721" t="s">
        <v>1101</v>
      </c>
      <c r="T721" t="s">
        <v>17</v>
      </c>
      <c r="U721" t="s">
        <v>5</v>
      </c>
      <c r="V721" s="1">
        <v>45370</v>
      </c>
      <c r="W721" s="1">
        <v>45372</v>
      </c>
      <c r="X721">
        <v>2</v>
      </c>
      <c r="Z721" t="s">
        <v>19</v>
      </c>
      <c r="AA721" s="1">
        <v>45370</v>
      </c>
      <c r="AB721" s="1">
        <v>45372</v>
      </c>
      <c r="AE721">
        <v>0</v>
      </c>
    </row>
    <row r="722" spans="1:31" x14ac:dyDescent="0.25">
      <c r="A722" t="s">
        <v>0</v>
      </c>
      <c r="B722" t="s">
        <v>751</v>
      </c>
      <c r="C722" t="s">
        <v>2</v>
      </c>
      <c r="D722" t="s">
        <v>3</v>
      </c>
      <c r="E722" t="s">
        <v>15</v>
      </c>
      <c r="F722" s="1">
        <v>45370</v>
      </c>
      <c r="G722" s="1">
        <v>45370</v>
      </c>
      <c r="H722" s="1">
        <v>45383</v>
      </c>
      <c r="I722" s="1">
        <v>45383</v>
      </c>
      <c r="J722" s="1">
        <v>45411</v>
      </c>
      <c r="L722">
        <f>NETWORKDAYS(F722,I722)</f>
        <v>10</v>
      </c>
      <c r="M722">
        <v>1</v>
      </c>
      <c r="N722">
        <v>20</v>
      </c>
      <c r="P722" t="s">
        <v>104</v>
      </c>
      <c r="R722" t="s">
        <v>1107</v>
      </c>
      <c r="S722" t="s">
        <v>1101</v>
      </c>
      <c r="T722" t="s">
        <v>17</v>
      </c>
      <c r="W722" s="1">
        <v>45383</v>
      </c>
      <c r="AB722" s="1">
        <v>45383</v>
      </c>
      <c r="AE722">
        <v>0</v>
      </c>
    </row>
    <row r="723" spans="1:31" x14ac:dyDescent="0.25">
      <c r="A723" t="s">
        <v>0</v>
      </c>
      <c r="B723" t="s">
        <v>752</v>
      </c>
      <c r="C723" t="s">
        <v>2</v>
      </c>
      <c r="D723" t="s">
        <v>3</v>
      </c>
      <c r="E723" t="s">
        <v>15</v>
      </c>
      <c r="F723" s="1">
        <v>45371</v>
      </c>
      <c r="G723" s="1">
        <v>45371</v>
      </c>
      <c r="H723" s="1">
        <v>45373</v>
      </c>
      <c r="I723" s="1">
        <v>45373</v>
      </c>
      <c r="J723" s="1">
        <v>45401</v>
      </c>
      <c r="L723">
        <f>NETWORKDAYS(F723,I723)</f>
        <v>3</v>
      </c>
      <c r="M723">
        <v>1</v>
      </c>
      <c r="N723">
        <v>20</v>
      </c>
      <c r="P723" t="s">
        <v>104</v>
      </c>
      <c r="R723" t="s">
        <v>1107</v>
      </c>
      <c r="S723" t="s">
        <v>1101</v>
      </c>
      <c r="T723" t="s">
        <v>17</v>
      </c>
      <c r="W723" s="1">
        <v>45373</v>
      </c>
      <c r="AB723" s="1">
        <v>45373</v>
      </c>
      <c r="AE723">
        <v>0</v>
      </c>
    </row>
    <row r="724" spans="1:31" hidden="1" x14ac:dyDescent="0.25">
      <c r="A724" t="s">
        <v>0</v>
      </c>
      <c r="B724" t="s">
        <v>753</v>
      </c>
      <c r="C724" t="s">
        <v>7</v>
      </c>
      <c r="D724" t="s">
        <v>3</v>
      </c>
      <c r="E724" t="s">
        <v>15</v>
      </c>
      <c r="F724" s="1">
        <v>45308</v>
      </c>
      <c r="G724" s="1">
        <v>45371</v>
      </c>
      <c r="H724" s="1">
        <v>45372</v>
      </c>
      <c r="I724" s="1">
        <v>45372</v>
      </c>
      <c r="J724" s="1">
        <v>45400</v>
      </c>
      <c r="L724">
        <f>NETWORKDAYS(F724,I724)</f>
        <v>47</v>
      </c>
      <c r="M724">
        <v>1</v>
      </c>
      <c r="N724">
        <v>20</v>
      </c>
      <c r="P724" t="s">
        <v>46</v>
      </c>
      <c r="T724" t="s">
        <v>17</v>
      </c>
      <c r="W724" s="1">
        <v>45372</v>
      </c>
      <c r="AB724" s="1">
        <v>45372</v>
      </c>
      <c r="AE724">
        <v>0</v>
      </c>
    </row>
    <row r="725" spans="1:31" hidden="1" x14ac:dyDescent="0.25">
      <c r="A725" t="s">
        <v>0</v>
      </c>
      <c r="B725" t="s">
        <v>754</v>
      </c>
      <c r="C725" t="s">
        <v>2</v>
      </c>
      <c r="D725" t="s">
        <v>3</v>
      </c>
      <c r="E725" t="s">
        <v>4</v>
      </c>
      <c r="F725" s="1">
        <v>45370</v>
      </c>
      <c r="G725" s="1">
        <v>45372</v>
      </c>
      <c r="N725">
        <v>20</v>
      </c>
      <c r="T725" t="s">
        <v>5</v>
      </c>
      <c r="AE725">
        <v>0</v>
      </c>
    </row>
    <row r="726" spans="1:31" x14ac:dyDescent="0.25">
      <c r="A726" t="s">
        <v>0</v>
      </c>
      <c r="B726" t="s">
        <v>755</v>
      </c>
      <c r="C726" t="s">
        <v>2</v>
      </c>
      <c r="D726" t="s">
        <v>3</v>
      </c>
      <c r="E726" t="s">
        <v>15</v>
      </c>
      <c r="F726" s="1">
        <v>45373</v>
      </c>
      <c r="G726" s="1">
        <v>45373</v>
      </c>
      <c r="H726" s="1">
        <v>45377</v>
      </c>
      <c r="I726" s="1">
        <v>45377</v>
      </c>
      <c r="J726" s="1">
        <v>45405</v>
      </c>
      <c r="L726">
        <f>NETWORKDAYS(F726,I726)</f>
        <v>3</v>
      </c>
      <c r="M726">
        <v>1</v>
      </c>
      <c r="N726">
        <v>20</v>
      </c>
      <c r="P726" t="s">
        <v>104</v>
      </c>
      <c r="R726" t="s">
        <v>1107</v>
      </c>
      <c r="S726" t="s">
        <v>1101</v>
      </c>
      <c r="T726" t="s">
        <v>17</v>
      </c>
      <c r="U726" t="s">
        <v>5</v>
      </c>
      <c r="V726" s="1">
        <v>45373</v>
      </c>
      <c r="W726" s="1">
        <v>45377</v>
      </c>
      <c r="X726">
        <v>4</v>
      </c>
      <c r="Z726" t="s">
        <v>19</v>
      </c>
      <c r="AA726" s="1">
        <v>45373</v>
      </c>
      <c r="AB726" s="1">
        <v>45377</v>
      </c>
      <c r="AE726">
        <v>0</v>
      </c>
    </row>
    <row r="727" spans="1:31" x14ac:dyDescent="0.25">
      <c r="A727" t="s">
        <v>0</v>
      </c>
      <c r="B727" t="s">
        <v>756</v>
      </c>
      <c r="C727" t="s">
        <v>2</v>
      </c>
      <c r="D727" t="s">
        <v>3</v>
      </c>
      <c r="E727" t="s">
        <v>15</v>
      </c>
      <c r="F727" s="1">
        <v>45373</v>
      </c>
      <c r="G727" s="1">
        <v>45373</v>
      </c>
      <c r="H727" s="1">
        <v>45377</v>
      </c>
      <c r="I727" s="1">
        <v>45377</v>
      </c>
      <c r="J727" s="1">
        <v>45405</v>
      </c>
      <c r="L727">
        <f>NETWORKDAYS(F727,I727)</f>
        <v>3</v>
      </c>
      <c r="M727">
        <v>1</v>
      </c>
      <c r="N727">
        <v>20</v>
      </c>
      <c r="P727" t="s">
        <v>104</v>
      </c>
      <c r="R727" t="s">
        <v>1107</v>
      </c>
      <c r="S727" t="s">
        <v>1101</v>
      </c>
      <c r="T727" t="s">
        <v>17</v>
      </c>
      <c r="U727" t="s">
        <v>5</v>
      </c>
      <c r="V727" s="1">
        <v>45373</v>
      </c>
      <c r="W727" s="1">
        <v>45377</v>
      </c>
      <c r="X727">
        <v>4</v>
      </c>
      <c r="AB727" s="1">
        <v>45377</v>
      </c>
      <c r="AE727">
        <v>0</v>
      </c>
    </row>
    <row r="728" spans="1:31" hidden="1" x14ac:dyDescent="0.25">
      <c r="A728" t="s">
        <v>0</v>
      </c>
      <c r="B728" t="s">
        <v>757</v>
      </c>
      <c r="C728" t="s">
        <v>2</v>
      </c>
      <c r="D728" t="s">
        <v>3</v>
      </c>
      <c r="E728" t="s">
        <v>4</v>
      </c>
      <c r="F728" s="1">
        <v>45374</v>
      </c>
      <c r="G728" s="1">
        <v>45374</v>
      </c>
      <c r="N728">
        <v>20</v>
      </c>
      <c r="T728" t="s">
        <v>5</v>
      </c>
      <c r="Z728" t="s">
        <v>19</v>
      </c>
      <c r="AA728" s="1">
        <v>45374</v>
      </c>
      <c r="AE728">
        <v>0</v>
      </c>
    </row>
    <row r="729" spans="1:31" hidden="1" x14ac:dyDescent="0.25">
      <c r="A729" t="s">
        <v>0</v>
      </c>
      <c r="B729" t="s">
        <v>758</v>
      </c>
      <c r="C729" t="s">
        <v>2</v>
      </c>
      <c r="D729" t="s">
        <v>3</v>
      </c>
      <c r="E729" t="s">
        <v>4</v>
      </c>
      <c r="F729" s="1">
        <v>45374</v>
      </c>
      <c r="G729" s="1">
        <v>45374</v>
      </c>
      <c r="N729">
        <v>20</v>
      </c>
      <c r="T729" t="s">
        <v>5</v>
      </c>
      <c r="Z729" t="s">
        <v>19</v>
      </c>
      <c r="AA729" s="1">
        <v>45374</v>
      </c>
      <c r="AE729">
        <v>0</v>
      </c>
    </row>
    <row r="730" spans="1:31" x14ac:dyDescent="0.25">
      <c r="A730" t="s">
        <v>0</v>
      </c>
      <c r="B730" t="s">
        <v>759</v>
      </c>
      <c r="C730" t="s">
        <v>2</v>
      </c>
      <c r="D730" t="s">
        <v>3</v>
      </c>
      <c r="E730" t="s">
        <v>15</v>
      </c>
      <c r="F730" s="1">
        <v>45374</v>
      </c>
      <c r="G730" s="1">
        <v>45374</v>
      </c>
      <c r="H730" s="1">
        <v>45377</v>
      </c>
      <c r="I730" s="1">
        <v>45377</v>
      </c>
      <c r="J730" s="1">
        <v>45405</v>
      </c>
      <c r="L730">
        <f>NETWORKDAYS(F730,I730)</f>
        <v>2</v>
      </c>
      <c r="M730">
        <v>1</v>
      </c>
      <c r="N730">
        <v>20</v>
      </c>
      <c r="P730" t="s">
        <v>104</v>
      </c>
      <c r="R730" t="s">
        <v>1107</v>
      </c>
      <c r="S730" t="s">
        <v>1101</v>
      </c>
      <c r="T730" t="s">
        <v>17</v>
      </c>
      <c r="U730" t="s">
        <v>5</v>
      </c>
      <c r="V730" s="1">
        <v>45374</v>
      </c>
      <c r="W730" s="1">
        <v>45377</v>
      </c>
      <c r="X730">
        <v>3</v>
      </c>
      <c r="Z730" t="s">
        <v>19</v>
      </c>
      <c r="AA730" s="1">
        <v>45374</v>
      </c>
      <c r="AB730" s="1">
        <v>45377</v>
      </c>
      <c r="AE730">
        <v>0</v>
      </c>
    </row>
    <row r="731" spans="1:31" x14ac:dyDescent="0.25">
      <c r="A731" t="s">
        <v>0</v>
      </c>
      <c r="B731" t="s">
        <v>760</v>
      </c>
      <c r="C731" t="s">
        <v>2</v>
      </c>
      <c r="D731" t="s">
        <v>13</v>
      </c>
      <c r="E731" t="s">
        <v>15</v>
      </c>
      <c r="F731" s="1">
        <v>45374</v>
      </c>
      <c r="G731" s="1">
        <v>45374</v>
      </c>
      <c r="H731" s="1">
        <v>45560</v>
      </c>
      <c r="I731" s="1">
        <v>45560</v>
      </c>
      <c r="J731" s="1">
        <v>45589</v>
      </c>
      <c r="L731">
        <f>NETWORKDAYS(F731,I731)</f>
        <v>133</v>
      </c>
      <c r="M731">
        <v>1</v>
      </c>
      <c r="N731">
        <v>20</v>
      </c>
      <c r="P731" t="s">
        <v>16</v>
      </c>
      <c r="Q731" t="s">
        <v>16</v>
      </c>
      <c r="T731" t="s">
        <v>17</v>
      </c>
      <c r="U731" t="s">
        <v>5</v>
      </c>
      <c r="V731" s="1">
        <v>45374</v>
      </c>
      <c r="W731" s="1">
        <v>45560</v>
      </c>
      <c r="X731">
        <v>186</v>
      </c>
      <c r="Z731" t="s">
        <v>19</v>
      </c>
      <c r="AA731" s="1">
        <v>45374</v>
      </c>
      <c r="AB731" s="1">
        <v>45560</v>
      </c>
      <c r="AE731">
        <v>0</v>
      </c>
    </row>
    <row r="732" spans="1:31" x14ac:dyDescent="0.25">
      <c r="A732" t="s">
        <v>0</v>
      </c>
      <c r="B732" t="s">
        <v>761</v>
      </c>
      <c r="C732" t="s">
        <v>2</v>
      </c>
      <c r="D732" t="s">
        <v>13</v>
      </c>
      <c r="E732" t="s">
        <v>15</v>
      </c>
      <c r="F732" s="1">
        <v>45375</v>
      </c>
      <c r="G732" s="1">
        <v>45375</v>
      </c>
      <c r="H732" s="1">
        <v>45447</v>
      </c>
      <c r="I732" s="1">
        <v>45447</v>
      </c>
      <c r="J732" s="1">
        <v>45476</v>
      </c>
      <c r="L732">
        <f>NETWORKDAYS(F732,I732)</f>
        <v>52</v>
      </c>
      <c r="M732">
        <v>1</v>
      </c>
      <c r="N732">
        <v>20</v>
      </c>
      <c r="P732" t="s">
        <v>128</v>
      </c>
      <c r="Q732" t="s">
        <v>128</v>
      </c>
      <c r="T732" t="s">
        <v>17</v>
      </c>
      <c r="W732" s="1">
        <v>45447</v>
      </c>
      <c r="Z732" t="s">
        <v>19</v>
      </c>
      <c r="AA732" s="1">
        <v>45375</v>
      </c>
      <c r="AB732" s="1">
        <v>45447</v>
      </c>
      <c r="AE732">
        <v>0</v>
      </c>
    </row>
    <row r="733" spans="1:31" hidden="1" x14ac:dyDescent="0.25">
      <c r="A733" t="s">
        <v>0</v>
      </c>
      <c r="B733" t="s">
        <v>762</v>
      </c>
      <c r="C733" t="s">
        <v>83</v>
      </c>
      <c r="D733" t="s">
        <v>3</v>
      </c>
      <c r="E733" t="s">
        <v>4</v>
      </c>
      <c r="F733" s="1">
        <v>45377</v>
      </c>
      <c r="G733" s="1">
        <v>45377</v>
      </c>
      <c r="J733" s="1">
        <v>45565</v>
      </c>
      <c r="L733">
        <f>NETWORKDAYS(F733,J733)</f>
        <v>135</v>
      </c>
      <c r="N733">
        <v>20</v>
      </c>
      <c r="T733" t="s">
        <v>5</v>
      </c>
      <c r="AE733">
        <v>0</v>
      </c>
    </row>
    <row r="734" spans="1:31" x14ac:dyDescent="0.25">
      <c r="A734" t="s">
        <v>0</v>
      </c>
      <c r="B734" t="s">
        <v>763</v>
      </c>
      <c r="C734" t="s">
        <v>2</v>
      </c>
      <c r="D734" t="s">
        <v>13</v>
      </c>
      <c r="E734" t="s">
        <v>15</v>
      </c>
      <c r="F734" s="1">
        <v>45377</v>
      </c>
      <c r="G734" s="1">
        <v>45377</v>
      </c>
      <c r="H734" s="1">
        <v>45447</v>
      </c>
      <c r="I734" s="1">
        <v>45447</v>
      </c>
      <c r="J734" s="1">
        <v>45476</v>
      </c>
      <c r="L734">
        <f>NETWORKDAYS(F734,I734)</f>
        <v>51</v>
      </c>
      <c r="M734">
        <v>1</v>
      </c>
      <c r="N734">
        <v>20</v>
      </c>
      <c r="P734" t="s">
        <v>128</v>
      </c>
      <c r="Q734" t="s">
        <v>128</v>
      </c>
      <c r="T734" t="s">
        <v>17</v>
      </c>
      <c r="W734" s="1">
        <v>45447</v>
      </c>
      <c r="AB734" s="1">
        <v>45447</v>
      </c>
      <c r="AE734">
        <v>0</v>
      </c>
    </row>
    <row r="735" spans="1:31" x14ac:dyDescent="0.25">
      <c r="A735" t="s">
        <v>0</v>
      </c>
      <c r="B735" t="s">
        <v>764</v>
      </c>
      <c r="C735" t="s">
        <v>2</v>
      </c>
      <c r="D735" t="s">
        <v>3</v>
      </c>
      <c r="E735" t="s">
        <v>15</v>
      </c>
      <c r="F735" s="1">
        <v>45377</v>
      </c>
      <c r="G735" s="1">
        <v>45377</v>
      </c>
      <c r="H735" s="1">
        <v>45378</v>
      </c>
      <c r="I735" s="1">
        <v>45378</v>
      </c>
      <c r="J735" s="1">
        <v>45406</v>
      </c>
      <c r="L735">
        <f>NETWORKDAYS(F735,I735)</f>
        <v>2</v>
      </c>
      <c r="M735">
        <v>1</v>
      </c>
      <c r="N735">
        <v>20</v>
      </c>
      <c r="P735" t="s">
        <v>104</v>
      </c>
      <c r="R735" t="s">
        <v>1107</v>
      </c>
      <c r="S735" t="s">
        <v>1101</v>
      </c>
      <c r="T735" t="s">
        <v>17</v>
      </c>
      <c r="W735" s="1">
        <v>45378</v>
      </c>
      <c r="Z735" t="s">
        <v>19</v>
      </c>
      <c r="AA735" s="1">
        <v>45377</v>
      </c>
      <c r="AB735" s="1">
        <v>45378</v>
      </c>
      <c r="AE735">
        <v>0</v>
      </c>
    </row>
    <row r="736" spans="1:31" x14ac:dyDescent="0.25">
      <c r="A736" t="s">
        <v>0</v>
      </c>
      <c r="B736" t="s">
        <v>765</v>
      </c>
      <c r="C736" t="s">
        <v>2</v>
      </c>
      <c r="D736" t="s">
        <v>3</v>
      </c>
      <c r="E736" t="s">
        <v>15</v>
      </c>
      <c r="F736" s="1">
        <v>45378</v>
      </c>
      <c r="G736" s="1">
        <v>45378</v>
      </c>
      <c r="H736" s="1">
        <v>45379</v>
      </c>
      <c r="I736" s="1">
        <v>45379</v>
      </c>
      <c r="J736" s="1">
        <v>45407</v>
      </c>
      <c r="L736">
        <f>NETWORKDAYS(F736,I736)</f>
        <v>2</v>
      </c>
      <c r="M736">
        <v>1</v>
      </c>
      <c r="N736">
        <v>20</v>
      </c>
      <c r="P736" t="s">
        <v>104</v>
      </c>
      <c r="R736" t="s">
        <v>1107</v>
      </c>
      <c r="S736" t="s">
        <v>1101</v>
      </c>
      <c r="T736" t="s">
        <v>17</v>
      </c>
      <c r="W736" s="1">
        <v>45379</v>
      </c>
      <c r="AB736" s="1">
        <v>45379</v>
      </c>
      <c r="AE736">
        <v>0</v>
      </c>
    </row>
    <row r="737" spans="1:31" x14ac:dyDescent="0.25">
      <c r="A737" t="s">
        <v>0</v>
      </c>
      <c r="B737" t="s">
        <v>766</v>
      </c>
      <c r="C737" t="s">
        <v>2</v>
      </c>
      <c r="D737" t="s">
        <v>3</v>
      </c>
      <c r="E737" t="s">
        <v>15</v>
      </c>
      <c r="F737" s="1">
        <v>45379</v>
      </c>
      <c r="G737" s="1">
        <v>45379</v>
      </c>
      <c r="H737" s="1">
        <v>45380</v>
      </c>
      <c r="I737" s="1">
        <v>45380</v>
      </c>
      <c r="J737" s="1">
        <v>45408</v>
      </c>
      <c r="L737">
        <f>NETWORKDAYS(F737,I737)</f>
        <v>2</v>
      </c>
      <c r="M737">
        <v>1</v>
      </c>
      <c r="N737">
        <v>20</v>
      </c>
      <c r="P737" t="s">
        <v>104</v>
      </c>
      <c r="R737" t="s">
        <v>1107</v>
      </c>
      <c r="S737" t="s">
        <v>1101</v>
      </c>
      <c r="T737" t="s">
        <v>17</v>
      </c>
      <c r="W737" s="1">
        <v>45380</v>
      </c>
      <c r="Z737" t="s">
        <v>19</v>
      </c>
      <c r="AA737" s="1">
        <v>45379</v>
      </c>
      <c r="AB737" s="1">
        <v>45380</v>
      </c>
      <c r="AE737">
        <v>0</v>
      </c>
    </row>
    <row r="738" spans="1:31" x14ac:dyDescent="0.25">
      <c r="A738" t="s">
        <v>0</v>
      </c>
      <c r="B738" t="s">
        <v>767</v>
      </c>
      <c r="C738" t="s">
        <v>2</v>
      </c>
      <c r="D738" t="s">
        <v>13</v>
      </c>
      <c r="E738" t="s">
        <v>15</v>
      </c>
      <c r="F738" s="1">
        <v>45381</v>
      </c>
      <c r="G738" s="1">
        <v>45381</v>
      </c>
      <c r="I738" s="1">
        <v>45447</v>
      </c>
      <c r="L738">
        <f>NETWORKDAYS(F738,I738)</f>
        <v>47</v>
      </c>
      <c r="N738">
        <v>20</v>
      </c>
      <c r="P738" t="s">
        <v>224</v>
      </c>
      <c r="Q738" t="s">
        <v>224</v>
      </c>
      <c r="T738" t="s">
        <v>17</v>
      </c>
      <c r="U738" t="s">
        <v>5</v>
      </c>
      <c r="V738" s="1">
        <v>45381</v>
      </c>
      <c r="W738" s="1">
        <v>45447</v>
      </c>
      <c r="X738">
        <v>66</v>
      </c>
      <c r="Z738" t="s">
        <v>19</v>
      </c>
      <c r="AA738" s="1">
        <v>45381</v>
      </c>
      <c r="AB738" s="1">
        <v>45447</v>
      </c>
      <c r="AE738">
        <v>0</v>
      </c>
    </row>
    <row r="739" spans="1:31" x14ac:dyDescent="0.25">
      <c r="A739" t="s">
        <v>0</v>
      </c>
      <c r="B739" t="s">
        <v>768</v>
      </c>
      <c r="C739" t="s">
        <v>2</v>
      </c>
      <c r="D739" t="s">
        <v>3</v>
      </c>
      <c r="E739" t="s">
        <v>15</v>
      </c>
      <c r="F739" s="1">
        <v>45383</v>
      </c>
      <c r="G739" s="1">
        <v>45383</v>
      </c>
      <c r="H739" s="1">
        <v>45383</v>
      </c>
      <c r="I739" s="1">
        <v>45383</v>
      </c>
      <c r="J739" s="1">
        <v>45411</v>
      </c>
      <c r="L739">
        <f>NETWORKDAYS(F739,I739)</f>
        <v>1</v>
      </c>
      <c r="M739">
        <v>1</v>
      </c>
      <c r="N739">
        <v>20</v>
      </c>
      <c r="P739" t="s">
        <v>104</v>
      </c>
      <c r="R739" t="s">
        <v>1107</v>
      </c>
      <c r="S739" t="s">
        <v>1101</v>
      </c>
      <c r="T739" t="s">
        <v>17</v>
      </c>
      <c r="W739" s="1">
        <v>45383</v>
      </c>
      <c r="AB739" s="1">
        <v>45383</v>
      </c>
      <c r="AE739">
        <v>0</v>
      </c>
    </row>
    <row r="740" spans="1:31" hidden="1" x14ac:dyDescent="0.25">
      <c r="A740" t="s">
        <v>0</v>
      </c>
      <c r="B740" t="s">
        <v>769</v>
      </c>
      <c r="C740" t="s">
        <v>2</v>
      </c>
      <c r="D740" t="s">
        <v>3</v>
      </c>
      <c r="E740" t="s">
        <v>4</v>
      </c>
      <c r="F740" s="1">
        <v>45383</v>
      </c>
      <c r="G740" s="1">
        <v>45384</v>
      </c>
      <c r="N740">
        <v>20</v>
      </c>
      <c r="T740" t="s">
        <v>5</v>
      </c>
      <c r="AE740">
        <v>0</v>
      </c>
    </row>
    <row r="741" spans="1:31" hidden="1" x14ac:dyDescent="0.25">
      <c r="A741" t="s">
        <v>0</v>
      </c>
      <c r="B741" t="s">
        <v>770</v>
      </c>
      <c r="C741" t="s">
        <v>2</v>
      </c>
      <c r="D741" t="s">
        <v>3</v>
      </c>
      <c r="E741" t="s">
        <v>4</v>
      </c>
      <c r="F741" s="1">
        <v>45386</v>
      </c>
      <c r="G741" s="1">
        <v>45386</v>
      </c>
      <c r="N741">
        <v>20</v>
      </c>
      <c r="T741" t="s">
        <v>5</v>
      </c>
      <c r="Z741" t="s">
        <v>19</v>
      </c>
      <c r="AA741" s="1">
        <v>45386</v>
      </c>
      <c r="AE741">
        <v>0</v>
      </c>
    </row>
    <row r="742" spans="1:31" x14ac:dyDescent="0.25">
      <c r="A742" t="s">
        <v>0</v>
      </c>
      <c r="B742" t="s">
        <v>771</v>
      </c>
      <c r="C742" t="s">
        <v>2</v>
      </c>
      <c r="D742" t="s">
        <v>3</v>
      </c>
      <c r="E742" t="s">
        <v>15</v>
      </c>
      <c r="F742" s="1">
        <v>45386</v>
      </c>
      <c r="G742" s="1">
        <v>45386</v>
      </c>
      <c r="H742" s="1">
        <v>45387</v>
      </c>
      <c r="I742" s="1">
        <v>45387</v>
      </c>
      <c r="J742" s="1">
        <v>45415</v>
      </c>
      <c r="L742">
        <f>NETWORKDAYS(F742,I742)</f>
        <v>2</v>
      </c>
      <c r="M742">
        <v>1</v>
      </c>
      <c r="N742">
        <v>20</v>
      </c>
      <c r="P742" t="s">
        <v>54</v>
      </c>
      <c r="Q742" t="s">
        <v>54</v>
      </c>
      <c r="T742" t="s">
        <v>17</v>
      </c>
      <c r="U742" t="s">
        <v>5</v>
      </c>
      <c r="V742" s="1">
        <v>45386</v>
      </c>
      <c r="W742" s="1">
        <v>45387</v>
      </c>
      <c r="X742">
        <v>1</v>
      </c>
      <c r="Z742" t="s">
        <v>19</v>
      </c>
      <c r="AA742" s="1">
        <v>45386</v>
      </c>
      <c r="AB742" s="1">
        <v>45387</v>
      </c>
      <c r="AE742">
        <v>0</v>
      </c>
    </row>
    <row r="743" spans="1:31" hidden="1" x14ac:dyDescent="0.25">
      <c r="A743" t="s">
        <v>0</v>
      </c>
      <c r="B743" t="s">
        <v>772</v>
      </c>
      <c r="C743" t="s">
        <v>2</v>
      </c>
      <c r="D743" t="s">
        <v>3</v>
      </c>
      <c r="E743" t="s">
        <v>4</v>
      </c>
      <c r="F743" s="1">
        <v>45386</v>
      </c>
      <c r="G743" s="1">
        <v>45386</v>
      </c>
      <c r="N743">
        <v>20</v>
      </c>
      <c r="T743" t="s">
        <v>5</v>
      </c>
      <c r="AE743">
        <v>0</v>
      </c>
    </row>
    <row r="744" spans="1:31" hidden="1" x14ac:dyDescent="0.25">
      <c r="A744" t="s">
        <v>0</v>
      </c>
      <c r="B744" t="s">
        <v>773</v>
      </c>
      <c r="C744" t="s">
        <v>2</v>
      </c>
      <c r="D744" t="s">
        <v>3</v>
      </c>
      <c r="E744" t="s">
        <v>4</v>
      </c>
      <c r="F744" s="1">
        <v>45386</v>
      </c>
      <c r="G744" s="1">
        <v>45386</v>
      </c>
      <c r="N744">
        <v>20</v>
      </c>
      <c r="T744" t="s">
        <v>5</v>
      </c>
      <c r="U744" t="s">
        <v>5</v>
      </c>
      <c r="V744" s="1">
        <v>45386</v>
      </c>
      <c r="AE744">
        <v>0</v>
      </c>
    </row>
    <row r="745" spans="1:31" x14ac:dyDescent="0.25">
      <c r="A745" t="s">
        <v>0</v>
      </c>
      <c r="B745" t="s">
        <v>774</v>
      </c>
      <c r="C745" t="s">
        <v>2</v>
      </c>
      <c r="D745" t="s">
        <v>3</v>
      </c>
      <c r="E745" t="s">
        <v>15</v>
      </c>
      <c r="F745" s="1">
        <v>45388</v>
      </c>
      <c r="G745" s="1">
        <v>45388</v>
      </c>
      <c r="H745" s="1">
        <v>45390</v>
      </c>
      <c r="I745" s="1">
        <v>45390</v>
      </c>
      <c r="J745" s="1">
        <v>45418</v>
      </c>
      <c r="L745">
        <f>NETWORKDAYS(F745,I745)</f>
        <v>1</v>
      </c>
      <c r="M745">
        <v>1</v>
      </c>
      <c r="N745">
        <v>20</v>
      </c>
      <c r="P745" t="s">
        <v>104</v>
      </c>
      <c r="R745" t="s">
        <v>1107</v>
      </c>
      <c r="S745" t="s">
        <v>1101</v>
      </c>
      <c r="T745" t="s">
        <v>17</v>
      </c>
      <c r="W745" s="1">
        <v>45390</v>
      </c>
      <c r="Z745" t="s">
        <v>19</v>
      </c>
      <c r="AA745" s="1">
        <v>45388</v>
      </c>
      <c r="AB745" s="1">
        <v>45390</v>
      </c>
      <c r="AE745">
        <v>0</v>
      </c>
    </row>
    <row r="746" spans="1:31" x14ac:dyDescent="0.25">
      <c r="A746" t="s">
        <v>0</v>
      </c>
      <c r="B746" t="s">
        <v>775</v>
      </c>
      <c r="C746" t="s">
        <v>2</v>
      </c>
      <c r="D746" t="s">
        <v>13</v>
      </c>
      <c r="E746" t="s">
        <v>15</v>
      </c>
      <c r="F746" s="1">
        <v>45388</v>
      </c>
      <c r="G746" s="1">
        <v>45388</v>
      </c>
      <c r="I746" s="1">
        <v>45540</v>
      </c>
      <c r="L746">
        <f>NETWORKDAYS(F746,I746)</f>
        <v>109</v>
      </c>
      <c r="N746">
        <v>20</v>
      </c>
      <c r="P746" t="s">
        <v>444</v>
      </c>
      <c r="Q746" t="s">
        <v>444</v>
      </c>
      <c r="T746" t="s">
        <v>17</v>
      </c>
      <c r="U746" t="s">
        <v>5</v>
      </c>
      <c r="V746" s="1">
        <v>45388</v>
      </c>
      <c r="W746" s="1">
        <v>45540</v>
      </c>
      <c r="X746">
        <v>152</v>
      </c>
      <c r="Z746" t="s">
        <v>19</v>
      </c>
      <c r="AA746" s="1">
        <v>45388</v>
      </c>
      <c r="AB746" s="1">
        <v>45540</v>
      </c>
      <c r="AE746">
        <v>0</v>
      </c>
    </row>
    <row r="747" spans="1:31" x14ac:dyDescent="0.25">
      <c r="A747" t="s">
        <v>0</v>
      </c>
      <c r="B747" t="s">
        <v>776</v>
      </c>
      <c r="C747" t="s">
        <v>2</v>
      </c>
      <c r="D747" t="s">
        <v>3</v>
      </c>
      <c r="E747" t="s">
        <v>15</v>
      </c>
      <c r="F747" s="1">
        <v>45387</v>
      </c>
      <c r="G747" s="1">
        <v>45387</v>
      </c>
      <c r="H747" s="1">
        <v>45390</v>
      </c>
      <c r="I747" s="1">
        <v>45390</v>
      </c>
      <c r="J747" s="1">
        <v>45418</v>
      </c>
      <c r="L747">
        <f>NETWORKDAYS(F747,I747)</f>
        <v>2</v>
      </c>
      <c r="M747">
        <v>1</v>
      </c>
      <c r="N747">
        <v>20</v>
      </c>
      <c r="P747" t="s">
        <v>104</v>
      </c>
      <c r="R747" t="s">
        <v>1107</v>
      </c>
      <c r="S747" t="s">
        <v>1101</v>
      </c>
      <c r="T747" t="s">
        <v>17</v>
      </c>
      <c r="W747" s="1">
        <v>45390</v>
      </c>
      <c r="AB747" s="1">
        <v>45390</v>
      </c>
      <c r="AE747">
        <v>0</v>
      </c>
    </row>
    <row r="748" spans="1:31" x14ac:dyDescent="0.25">
      <c r="A748" t="s">
        <v>0</v>
      </c>
      <c r="B748" t="s">
        <v>777</v>
      </c>
      <c r="C748" t="s">
        <v>2</v>
      </c>
      <c r="D748" t="s">
        <v>13</v>
      </c>
      <c r="E748" t="s">
        <v>15</v>
      </c>
      <c r="F748" s="1">
        <v>45051</v>
      </c>
      <c r="G748" s="1">
        <v>45390</v>
      </c>
      <c r="H748" s="1">
        <v>45408</v>
      </c>
      <c r="I748" s="1">
        <v>45408</v>
      </c>
      <c r="J748" s="1">
        <v>45436</v>
      </c>
      <c r="L748">
        <f>NETWORKDAYS(F748,I748)</f>
        <v>256</v>
      </c>
      <c r="M748">
        <v>1</v>
      </c>
      <c r="N748">
        <v>20</v>
      </c>
      <c r="P748" t="s">
        <v>46</v>
      </c>
      <c r="R748" t="s">
        <v>1099</v>
      </c>
      <c r="T748" t="s">
        <v>17</v>
      </c>
      <c r="W748" s="1">
        <v>45408</v>
      </c>
      <c r="AB748" s="1">
        <v>45408</v>
      </c>
      <c r="AE748">
        <v>0</v>
      </c>
    </row>
    <row r="749" spans="1:31" hidden="1" x14ac:dyDescent="0.25">
      <c r="A749" t="s">
        <v>0</v>
      </c>
      <c r="B749" t="s">
        <v>778</v>
      </c>
      <c r="C749" t="s">
        <v>2</v>
      </c>
      <c r="D749" t="s">
        <v>3</v>
      </c>
      <c r="E749" t="s">
        <v>4</v>
      </c>
      <c r="F749" s="1">
        <v>45390</v>
      </c>
      <c r="G749" s="1">
        <v>45390</v>
      </c>
      <c r="N749">
        <v>20</v>
      </c>
      <c r="T749" t="s">
        <v>5</v>
      </c>
      <c r="Z749" t="s">
        <v>19</v>
      </c>
      <c r="AA749" s="1">
        <v>45390</v>
      </c>
      <c r="AE749">
        <v>0</v>
      </c>
    </row>
    <row r="750" spans="1:31" hidden="1" x14ac:dyDescent="0.25">
      <c r="A750" t="s">
        <v>0</v>
      </c>
      <c r="B750" t="s">
        <v>779</v>
      </c>
      <c r="C750" t="s">
        <v>2</v>
      </c>
      <c r="D750" t="s">
        <v>3</v>
      </c>
      <c r="E750" t="s">
        <v>4</v>
      </c>
      <c r="F750" s="1">
        <v>45392</v>
      </c>
      <c r="G750" s="1">
        <v>45392</v>
      </c>
      <c r="N750">
        <v>20</v>
      </c>
      <c r="T750" t="s">
        <v>5</v>
      </c>
      <c r="AE750">
        <v>0</v>
      </c>
    </row>
    <row r="751" spans="1:31" x14ac:dyDescent="0.25">
      <c r="A751" t="s">
        <v>0</v>
      </c>
      <c r="B751" t="s">
        <v>780</v>
      </c>
      <c r="C751" t="s">
        <v>2</v>
      </c>
      <c r="D751" t="s">
        <v>3</v>
      </c>
      <c r="E751" t="s">
        <v>15</v>
      </c>
      <c r="F751" s="1">
        <v>45392</v>
      </c>
      <c r="G751" s="1">
        <v>45392</v>
      </c>
      <c r="H751" s="1">
        <v>45394</v>
      </c>
      <c r="I751" s="1">
        <v>45394</v>
      </c>
      <c r="J751" s="1">
        <v>45422</v>
      </c>
      <c r="L751">
        <f>NETWORKDAYS(F751,I751)</f>
        <v>3</v>
      </c>
      <c r="M751">
        <v>1</v>
      </c>
      <c r="N751">
        <v>20</v>
      </c>
      <c r="P751" t="s">
        <v>16</v>
      </c>
      <c r="Q751" t="s">
        <v>16</v>
      </c>
      <c r="T751" t="s">
        <v>17</v>
      </c>
      <c r="W751" s="1">
        <v>45394</v>
      </c>
      <c r="Z751" t="s">
        <v>19</v>
      </c>
      <c r="AA751" s="1">
        <v>45392</v>
      </c>
      <c r="AB751" s="1">
        <v>45394</v>
      </c>
      <c r="AE751">
        <v>0</v>
      </c>
    </row>
    <row r="752" spans="1:31" hidden="1" x14ac:dyDescent="0.25">
      <c r="A752" t="s">
        <v>0</v>
      </c>
      <c r="B752" t="s">
        <v>781</v>
      </c>
      <c r="C752" t="s">
        <v>7</v>
      </c>
      <c r="D752" t="s">
        <v>3</v>
      </c>
      <c r="E752" t="s">
        <v>15</v>
      </c>
      <c r="F752" s="1">
        <v>44436</v>
      </c>
      <c r="G752" s="1">
        <v>45393</v>
      </c>
      <c r="H752" s="1">
        <v>45401</v>
      </c>
      <c r="I752" s="1">
        <v>45401</v>
      </c>
      <c r="J752" s="1">
        <v>45429</v>
      </c>
      <c r="L752">
        <f>NETWORKDAYS(F752,I752)</f>
        <v>690</v>
      </c>
      <c r="M752">
        <v>1</v>
      </c>
      <c r="N752">
        <v>20</v>
      </c>
      <c r="P752" t="s">
        <v>46</v>
      </c>
      <c r="T752" t="s">
        <v>17</v>
      </c>
      <c r="W752" s="1">
        <v>45401</v>
      </c>
      <c r="AB752" s="1">
        <v>45401</v>
      </c>
      <c r="AE752">
        <v>0</v>
      </c>
    </row>
    <row r="753" spans="1:31" hidden="1" x14ac:dyDescent="0.25">
      <c r="A753" t="s">
        <v>0</v>
      </c>
      <c r="B753" t="s">
        <v>782</v>
      </c>
      <c r="C753" t="s">
        <v>7</v>
      </c>
      <c r="D753" t="s">
        <v>3</v>
      </c>
      <c r="E753" t="s">
        <v>15</v>
      </c>
      <c r="F753" s="1">
        <v>44904</v>
      </c>
      <c r="G753" s="1">
        <v>45350</v>
      </c>
      <c r="H753" s="1">
        <v>45406</v>
      </c>
      <c r="I753" s="1">
        <v>45406</v>
      </c>
      <c r="J753" s="1">
        <v>45434</v>
      </c>
      <c r="L753">
        <f>NETWORKDAYS(F753,I753)</f>
        <v>359</v>
      </c>
      <c r="M753">
        <v>1</v>
      </c>
      <c r="N753">
        <v>20</v>
      </c>
      <c r="P753" t="s">
        <v>46</v>
      </c>
      <c r="T753" t="s">
        <v>17</v>
      </c>
      <c r="W753" s="1">
        <v>45406</v>
      </c>
      <c r="AB753" s="1">
        <v>45406</v>
      </c>
      <c r="AE753">
        <v>0</v>
      </c>
    </row>
    <row r="754" spans="1:31" hidden="1" x14ac:dyDescent="0.25">
      <c r="A754" t="s">
        <v>0</v>
      </c>
      <c r="B754" t="s">
        <v>661</v>
      </c>
      <c r="C754" t="s">
        <v>7</v>
      </c>
      <c r="D754" t="s">
        <v>3</v>
      </c>
      <c r="E754" t="s">
        <v>4</v>
      </c>
      <c r="F754" s="1">
        <v>45114</v>
      </c>
      <c r="G754" s="1">
        <v>45314</v>
      </c>
      <c r="J754" s="1">
        <v>45565</v>
      </c>
      <c r="L754">
        <f>NETWORKDAYS(F754,J754)</f>
        <v>322</v>
      </c>
      <c r="N754">
        <v>20</v>
      </c>
      <c r="T754" t="s">
        <v>5</v>
      </c>
      <c r="AE754">
        <v>0</v>
      </c>
    </row>
    <row r="755" spans="1:31" x14ac:dyDescent="0.25">
      <c r="A755" t="s">
        <v>0</v>
      </c>
      <c r="B755" t="s">
        <v>784</v>
      </c>
      <c r="C755" t="s">
        <v>2</v>
      </c>
      <c r="D755" t="s">
        <v>3</v>
      </c>
      <c r="E755" t="s">
        <v>15</v>
      </c>
      <c r="F755" s="1">
        <v>45393</v>
      </c>
      <c r="G755" s="1">
        <v>45393</v>
      </c>
      <c r="H755" s="1">
        <v>45394</v>
      </c>
      <c r="I755" s="1">
        <v>45394</v>
      </c>
      <c r="J755" s="1">
        <v>45422</v>
      </c>
      <c r="L755">
        <f>NETWORKDAYS(F755,I755)</f>
        <v>2</v>
      </c>
      <c r="M755">
        <v>1</v>
      </c>
      <c r="N755">
        <v>20</v>
      </c>
      <c r="P755" t="s">
        <v>54</v>
      </c>
      <c r="Q755" t="s">
        <v>54</v>
      </c>
      <c r="T755" t="s">
        <v>17</v>
      </c>
      <c r="W755" s="1">
        <v>45394</v>
      </c>
      <c r="Z755" t="s">
        <v>19</v>
      </c>
      <c r="AA755" s="1">
        <v>45393</v>
      </c>
      <c r="AB755" s="1">
        <v>45394</v>
      </c>
      <c r="AE755">
        <v>0</v>
      </c>
    </row>
    <row r="756" spans="1:31" x14ac:dyDescent="0.25">
      <c r="A756" t="s">
        <v>0</v>
      </c>
      <c r="B756" t="s">
        <v>785</v>
      </c>
      <c r="C756" t="s">
        <v>2</v>
      </c>
      <c r="D756" t="s">
        <v>13</v>
      </c>
      <c r="E756" t="s">
        <v>15</v>
      </c>
      <c r="F756" s="1">
        <v>45395</v>
      </c>
      <c r="G756" s="1">
        <v>45395</v>
      </c>
      <c r="I756" s="1">
        <v>45540</v>
      </c>
      <c r="L756">
        <f>NETWORKDAYS(F756,I756)</f>
        <v>104</v>
      </c>
      <c r="N756">
        <v>20</v>
      </c>
      <c r="P756" t="s">
        <v>444</v>
      </c>
      <c r="Q756" t="s">
        <v>444</v>
      </c>
      <c r="T756" t="s">
        <v>17</v>
      </c>
      <c r="U756" t="s">
        <v>5</v>
      </c>
      <c r="V756" s="1">
        <v>45395</v>
      </c>
      <c r="W756" s="1">
        <v>45540</v>
      </c>
      <c r="X756">
        <v>145</v>
      </c>
      <c r="Z756" t="s">
        <v>19</v>
      </c>
      <c r="AA756" s="1">
        <v>45395</v>
      </c>
      <c r="AB756" s="1">
        <v>45540</v>
      </c>
      <c r="AE756">
        <v>0</v>
      </c>
    </row>
    <row r="757" spans="1:31" x14ac:dyDescent="0.25">
      <c r="A757" t="s">
        <v>0</v>
      </c>
      <c r="B757" t="s">
        <v>786</v>
      </c>
      <c r="C757" t="s">
        <v>2</v>
      </c>
      <c r="D757" t="s">
        <v>3</v>
      </c>
      <c r="E757" t="s">
        <v>15</v>
      </c>
      <c r="F757" s="1">
        <v>45396</v>
      </c>
      <c r="G757" s="1">
        <v>45396</v>
      </c>
      <c r="H757" s="1">
        <v>45397</v>
      </c>
      <c r="I757" s="1">
        <v>45397</v>
      </c>
      <c r="J757" s="1">
        <v>45425</v>
      </c>
      <c r="L757">
        <f>NETWORKDAYS(F757,I757)</f>
        <v>1</v>
      </c>
      <c r="M757">
        <v>1</v>
      </c>
      <c r="N757">
        <v>20</v>
      </c>
      <c r="P757" t="s">
        <v>54</v>
      </c>
      <c r="Q757" t="s">
        <v>54</v>
      </c>
      <c r="T757" t="s">
        <v>17</v>
      </c>
      <c r="U757" t="s">
        <v>5</v>
      </c>
      <c r="V757" s="1">
        <v>45396</v>
      </c>
      <c r="W757" s="1">
        <v>45397</v>
      </c>
      <c r="X757">
        <v>1</v>
      </c>
      <c r="Z757" t="s">
        <v>19</v>
      </c>
      <c r="AA757" s="1">
        <v>45396</v>
      </c>
      <c r="AB757" s="1">
        <v>45397</v>
      </c>
      <c r="AE757">
        <v>0</v>
      </c>
    </row>
    <row r="758" spans="1:31" x14ac:dyDescent="0.25">
      <c r="A758" t="s">
        <v>0</v>
      </c>
      <c r="B758" t="s">
        <v>787</v>
      </c>
      <c r="C758" t="s">
        <v>2</v>
      </c>
      <c r="D758" t="s">
        <v>3</v>
      </c>
      <c r="E758" t="s">
        <v>15</v>
      </c>
      <c r="F758" s="1">
        <v>45397</v>
      </c>
      <c r="G758" s="1">
        <v>45397</v>
      </c>
      <c r="H758" s="1">
        <v>45401</v>
      </c>
      <c r="I758" s="1">
        <v>45401</v>
      </c>
      <c r="J758" s="1">
        <v>45429</v>
      </c>
      <c r="L758">
        <f>NETWORKDAYS(F758,I758)</f>
        <v>5</v>
      </c>
      <c r="M758">
        <v>1</v>
      </c>
      <c r="N758">
        <v>20</v>
      </c>
      <c r="P758" t="s">
        <v>54</v>
      </c>
      <c r="Q758" t="s">
        <v>54</v>
      </c>
      <c r="T758" t="s">
        <v>17</v>
      </c>
      <c r="W758" s="1">
        <v>45401</v>
      </c>
      <c r="AB758" s="1">
        <v>45401</v>
      </c>
      <c r="AE758">
        <v>0</v>
      </c>
    </row>
    <row r="759" spans="1:31" hidden="1" x14ac:dyDescent="0.25">
      <c r="A759" t="s">
        <v>0</v>
      </c>
      <c r="B759" t="s">
        <v>788</v>
      </c>
      <c r="C759" t="s">
        <v>2</v>
      </c>
      <c r="D759" t="s">
        <v>3</v>
      </c>
      <c r="E759" t="s">
        <v>4</v>
      </c>
      <c r="F759" s="1">
        <v>45398</v>
      </c>
      <c r="G759" s="1">
        <v>45398</v>
      </c>
      <c r="N759">
        <v>20</v>
      </c>
      <c r="T759" t="s">
        <v>5</v>
      </c>
      <c r="AE759">
        <v>0</v>
      </c>
    </row>
    <row r="760" spans="1:31" hidden="1" x14ac:dyDescent="0.25">
      <c r="A760" t="s">
        <v>0</v>
      </c>
      <c r="B760" t="s">
        <v>789</v>
      </c>
      <c r="C760" t="s">
        <v>2</v>
      </c>
      <c r="D760" t="s">
        <v>3</v>
      </c>
      <c r="E760" t="s">
        <v>4</v>
      </c>
      <c r="F760" s="1">
        <v>45399</v>
      </c>
      <c r="G760" s="1">
        <v>45399</v>
      </c>
      <c r="N760">
        <v>20</v>
      </c>
      <c r="T760" t="s">
        <v>5</v>
      </c>
      <c r="Z760" t="s">
        <v>19</v>
      </c>
      <c r="AA760" s="1">
        <v>45399</v>
      </c>
      <c r="AE760">
        <v>0</v>
      </c>
    </row>
    <row r="761" spans="1:31" hidden="1" x14ac:dyDescent="0.25">
      <c r="A761" t="s">
        <v>0</v>
      </c>
      <c r="B761" t="s">
        <v>790</v>
      </c>
      <c r="C761" t="s">
        <v>2</v>
      </c>
      <c r="D761" t="s">
        <v>3</v>
      </c>
      <c r="E761" t="s">
        <v>4</v>
      </c>
      <c r="F761" s="1">
        <v>45399</v>
      </c>
      <c r="G761" s="1">
        <v>45399</v>
      </c>
      <c r="N761">
        <v>20</v>
      </c>
      <c r="T761" t="s">
        <v>5</v>
      </c>
      <c r="Z761" t="s">
        <v>19</v>
      </c>
      <c r="AA761" s="1">
        <v>45399</v>
      </c>
      <c r="AE761">
        <v>0</v>
      </c>
    </row>
    <row r="762" spans="1:31" x14ac:dyDescent="0.25">
      <c r="A762" t="s">
        <v>0</v>
      </c>
      <c r="B762" t="s">
        <v>791</v>
      </c>
      <c r="C762" t="s">
        <v>2</v>
      </c>
      <c r="D762" t="s">
        <v>3</v>
      </c>
      <c r="E762" t="s">
        <v>15</v>
      </c>
      <c r="F762" s="1">
        <v>45399</v>
      </c>
      <c r="G762" s="1">
        <v>45399</v>
      </c>
      <c r="H762" s="1">
        <v>45407</v>
      </c>
      <c r="I762" s="1">
        <v>45407</v>
      </c>
      <c r="J762" s="1">
        <v>45435</v>
      </c>
      <c r="L762">
        <f>NETWORKDAYS(F762,I762)</f>
        <v>7</v>
      </c>
      <c r="M762">
        <v>1</v>
      </c>
      <c r="N762">
        <v>20</v>
      </c>
      <c r="P762" t="s">
        <v>54</v>
      </c>
      <c r="Q762" t="s">
        <v>54</v>
      </c>
      <c r="T762" t="s">
        <v>17</v>
      </c>
      <c r="U762" t="s">
        <v>5</v>
      </c>
      <c r="V762" s="1">
        <v>45399</v>
      </c>
      <c r="W762" s="1">
        <v>45407</v>
      </c>
      <c r="X762">
        <v>8</v>
      </c>
      <c r="Z762" t="s">
        <v>19</v>
      </c>
      <c r="AA762" s="1">
        <v>45399</v>
      </c>
      <c r="AB762" s="1">
        <v>45407</v>
      </c>
      <c r="AE762">
        <v>0</v>
      </c>
    </row>
    <row r="763" spans="1:31" x14ac:dyDescent="0.25">
      <c r="A763" t="s">
        <v>0</v>
      </c>
      <c r="B763" t="s">
        <v>792</v>
      </c>
      <c r="C763" t="s">
        <v>2</v>
      </c>
      <c r="D763" t="s">
        <v>3</v>
      </c>
      <c r="E763" t="s">
        <v>15</v>
      </c>
      <c r="F763" s="1">
        <v>45400</v>
      </c>
      <c r="G763" s="1">
        <v>45400</v>
      </c>
      <c r="H763" s="1">
        <v>45401</v>
      </c>
      <c r="I763" s="1">
        <v>45401</v>
      </c>
      <c r="J763" s="1">
        <v>45429</v>
      </c>
      <c r="L763">
        <f>NETWORKDAYS(F763,I763)</f>
        <v>2</v>
      </c>
      <c r="M763">
        <v>1</v>
      </c>
      <c r="N763">
        <v>20</v>
      </c>
      <c r="P763" t="s">
        <v>104</v>
      </c>
      <c r="R763" t="s">
        <v>1107</v>
      </c>
      <c r="S763" t="s">
        <v>1101</v>
      </c>
      <c r="T763" t="s">
        <v>17</v>
      </c>
      <c r="W763" s="1">
        <v>45401</v>
      </c>
      <c r="Z763" t="s">
        <v>19</v>
      </c>
      <c r="AA763" s="1">
        <v>45400</v>
      </c>
      <c r="AB763" s="1">
        <v>45401</v>
      </c>
      <c r="AE763">
        <v>0</v>
      </c>
    </row>
    <row r="764" spans="1:31" hidden="1" x14ac:dyDescent="0.25">
      <c r="A764" t="s">
        <v>0</v>
      </c>
      <c r="B764" t="s">
        <v>793</v>
      </c>
      <c r="C764" t="s">
        <v>2</v>
      </c>
      <c r="D764" t="s">
        <v>3</v>
      </c>
      <c r="E764" t="s">
        <v>4</v>
      </c>
      <c r="F764" s="1">
        <v>45400</v>
      </c>
      <c r="G764" s="1">
        <v>45400</v>
      </c>
      <c r="N764">
        <v>20</v>
      </c>
      <c r="T764" t="s">
        <v>5</v>
      </c>
      <c r="Z764" t="s">
        <v>19</v>
      </c>
      <c r="AA764" s="1">
        <v>45400</v>
      </c>
      <c r="AE764">
        <v>0</v>
      </c>
    </row>
    <row r="765" spans="1:31" hidden="1" x14ac:dyDescent="0.25">
      <c r="A765" t="s">
        <v>0</v>
      </c>
      <c r="B765" t="s">
        <v>794</v>
      </c>
      <c r="C765" t="s">
        <v>2</v>
      </c>
      <c r="D765" t="s">
        <v>3</v>
      </c>
      <c r="E765" t="s">
        <v>4</v>
      </c>
      <c r="F765" s="1">
        <v>45400</v>
      </c>
      <c r="G765" s="1">
        <v>45400</v>
      </c>
      <c r="N765">
        <v>20</v>
      </c>
      <c r="T765" t="s">
        <v>5</v>
      </c>
      <c r="AE765">
        <v>0</v>
      </c>
    </row>
    <row r="766" spans="1:31" x14ac:dyDescent="0.25">
      <c r="A766" t="s">
        <v>0</v>
      </c>
      <c r="B766" t="s">
        <v>795</v>
      </c>
      <c r="C766" t="s">
        <v>2</v>
      </c>
      <c r="D766" t="s">
        <v>3</v>
      </c>
      <c r="E766" t="s">
        <v>15</v>
      </c>
      <c r="F766" s="1">
        <v>45404</v>
      </c>
      <c r="G766" s="1">
        <v>45404</v>
      </c>
      <c r="H766" s="1">
        <v>45405</v>
      </c>
      <c r="I766" s="1">
        <v>45405</v>
      </c>
      <c r="J766" s="1">
        <v>45433</v>
      </c>
      <c r="L766">
        <f>NETWORKDAYS(F766,I766)</f>
        <v>2</v>
      </c>
      <c r="M766">
        <v>1</v>
      </c>
      <c r="N766">
        <v>20</v>
      </c>
      <c r="P766" t="s">
        <v>54</v>
      </c>
      <c r="Q766" t="s">
        <v>54</v>
      </c>
      <c r="T766" t="s">
        <v>17</v>
      </c>
      <c r="U766" t="s">
        <v>5</v>
      </c>
      <c r="V766" s="1">
        <v>45404</v>
      </c>
      <c r="W766" s="1">
        <v>45405</v>
      </c>
      <c r="X766">
        <v>1</v>
      </c>
      <c r="Z766" t="s">
        <v>19</v>
      </c>
      <c r="AA766" s="1">
        <v>45404</v>
      </c>
      <c r="AB766" s="1">
        <v>45405</v>
      </c>
      <c r="AE766">
        <v>0</v>
      </c>
    </row>
    <row r="767" spans="1:31" x14ac:dyDescent="0.25">
      <c r="A767" t="s">
        <v>0</v>
      </c>
      <c r="B767" t="s">
        <v>796</v>
      </c>
      <c r="C767" t="s">
        <v>2</v>
      </c>
      <c r="D767" t="s">
        <v>3</v>
      </c>
      <c r="E767" t="s">
        <v>15</v>
      </c>
      <c r="F767" s="1">
        <v>45404</v>
      </c>
      <c r="G767" s="1">
        <v>45404</v>
      </c>
      <c r="H767" s="1">
        <v>45406</v>
      </c>
      <c r="I767" s="1">
        <v>45406</v>
      </c>
      <c r="J767" s="1">
        <v>45434</v>
      </c>
      <c r="L767">
        <f>NETWORKDAYS(F767,I767)</f>
        <v>3</v>
      </c>
      <c r="M767">
        <v>1</v>
      </c>
      <c r="N767">
        <v>20</v>
      </c>
      <c r="P767" t="s">
        <v>54</v>
      </c>
      <c r="Q767" t="s">
        <v>54</v>
      </c>
      <c r="T767" t="s">
        <v>17</v>
      </c>
      <c r="U767" t="s">
        <v>5</v>
      </c>
      <c r="V767" s="1">
        <v>45404</v>
      </c>
      <c r="W767" s="1">
        <v>45406</v>
      </c>
      <c r="X767">
        <v>2</v>
      </c>
      <c r="AB767" s="1">
        <v>45406</v>
      </c>
      <c r="AE767">
        <v>0</v>
      </c>
    </row>
    <row r="768" spans="1:31" x14ac:dyDescent="0.25">
      <c r="A768" t="s">
        <v>0</v>
      </c>
      <c r="B768" t="s">
        <v>797</v>
      </c>
      <c r="C768" t="s">
        <v>2</v>
      </c>
      <c r="D768" t="s">
        <v>13</v>
      </c>
      <c r="E768" t="s">
        <v>15</v>
      </c>
      <c r="F768" s="1">
        <v>45405</v>
      </c>
      <c r="G768" s="1">
        <v>45405</v>
      </c>
      <c r="I768" s="1">
        <v>45540</v>
      </c>
      <c r="L768">
        <f>NETWORKDAYS(F768,I768)</f>
        <v>98</v>
      </c>
      <c r="N768">
        <v>20</v>
      </c>
      <c r="P768" t="s">
        <v>224</v>
      </c>
      <c r="Q768" t="s">
        <v>224</v>
      </c>
      <c r="T768" t="s">
        <v>17</v>
      </c>
      <c r="U768" t="s">
        <v>5</v>
      </c>
      <c r="V768" s="1">
        <v>45405</v>
      </c>
      <c r="W768" s="1">
        <v>45540</v>
      </c>
      <c r="X768">
        <v>135</v>
      </c>
      <c r="AB768" s="1">
        <v>45540</v>
      </c>
      <c r="AE768">
        <v>0</v>
      </c>
    </row>
    <row r="769" spans="1:31" hidden="1" x14ac:dyDescent="0.25">
      <c r="A769" t="s">
        <v>0</v>
      </c>
      <c r="B769" t="s">
        <v>798</v>
      </c>
      <c r="C769" t="s">
        <v>2</v>
      </c>
      <c r="D769" t="s">
        <v>3</v>
      </c>
      <c r="E769" t="s">
        <v>4</v>
      </c>
      <c r="F769" s="1">
        <v>45406</v>
      </c>
      <c r="G769" s="1">
        <v>45406</v>
      </c>
      <c r="N769">
        <v>20</v>
      </c>
      <c r="T769" t="s">
        <v>5</v>
      </c>
      <c r="Z769" t="s">
        <v>19</v>
      </c>
      <c r="AA769" s="1">
        <v>45406</v>
      </c>
      <c r="AE769">
        <v>0</v>
      </c>
    </row>
    <row r="770" spans="1:31" x14ac:dyDescent="0.25">
      <c r="A770" t="s">
        <v>0</v>
      </c>
      <c r="B770" t="s">
        <v>799</v>
      </c>
      <c r="C770" t="s">
        <v>2</v>
      </c>
      <c r="D770" t="s">
        <v>13</v>
      </c>
      <c r="E770" t="s">
        <v>15</v>
      </c>
      <c r="F770" s="1">
        <v>45406</v>
      </c>
      <c r="G770" s="1">
        <v>45406</v>
      </c>
      <c r="I770" s="1">
        <v>45540</v>
      </c>
      <c r="L770">
        <f>NETWORKDAYS(F770,I770)</f>
        <v>97</v>
      </c>
      <c r="N770">
        <v>20</v>
      </c>
      <c r="P770" t="s">
        <v>224</v>
      </c>
      <c r="Q770" t="s">
        <v>224</v>
      </c>
      <c r="T770" t="s">
        <v>17</v>
      </c>
      <c r="U770" t="s">
        <v>5</v>
      </c>
      <c r="V770" s="1">
        <v>45406</v>
      </c>
      <c r="W770" s="1">
        <v>45540</v>
      </c>
      <c r="X770">
        <v>134</v>
      </c>
      <c r="AB770" s="1">
        <v>45540</v>
      </c>
      <c r="AE770">
        <v>0</v>
      </c>
    </row>
    <row r="771" spans="1:31" x14ac:dyDescent="0.25">
      <c r="A771" t="s">
        <v>0</v>
      </c>
      <c r="B771" t="s">
        <v>800</v>
      </c>
      <c r="C771" t="s">
        <v>2</v>
      </c>
      <c r="D771" t="s">
        <v>3</v>
      </c>
      <c r="E771" t="s">
        <v>15</v>
      </c>
      <c r="F771" s="1">
        <v>45407</v>
      </c>
      <c r="G771" s="1">
        <v>45407</v>
      </c>
      <c r="H771" s="1">
        <v>45407</v>
      </c>
      <c r="I771" s="1">
        <v>45407</v>
      </c>
      <c r="J771" s="1">
        <v>45435</v>
      </c>
      <c r="L771">
        <f>NETWORKDAYS(F771,I771)</f>
        <v>1</v>
      </c>
      <c r="M771">
        <v>1</v>
      </c>
      <c r="N771">
        <v>20</v>
      </c>
      <c r="P771" t="s">
        <v>104</v>
      </c>
      <c r="R771" t="s">
        <v>1107</v>
      </c>
      <c r="S771" t="s">
        <v>1101</v>
      </c>
      <c r="T771" t="s">
        <v>17</v>
      </c>
      <c r="U771" t="s">
        <v>5</v>
      </c>
      <c r="V771" s="1">
        <v>45407</v>
      </c>
      <c r="W771" s="1">
        <v>45407</v>
      </c>
      <c r="X771">
        <v>0</v>
      </c>
      <c r="AB771" s="1">
        <v>45407</v>
      </c>
      <c r="AE771">
        <v>0</v>
      </c>
    </row>
    <row r="772" spans="1:31" hidden="1" x14ac:dyDescent="0.25">
      <c r="A772" t="s">
        <v>0</v>
      </c>
      <c r="B772" t="s">
        <v>801</v>
      </c>
      <c r="C772" t="s">
        <v>2</v>
      </c>
      <c r="D772" t="s">
        <v>3</v>
      </c>
      <c r="E772" t="s">
        <v>4</v>
      </c>
      <c r="F772" s="1">
        <v>45408</v>
      </c>
      <c r="G772" s="1">
        <v>45408</v>
      </c>
      <c r="N772">
        <v>20</v>
      </c>
      <c r="T772" t="s">
        <v>5</v>
      </c>
      <c r="U772" t="s">
        <v>5</v>
      </c>
      <c r="V772" s="1">
        <v>45408</v>
      </c>
      <c r="AE772">
        <v>0</v>
      </c>
    </row>
    <row r="773" spans="1:31" x14ac:dyDescent="0.25">
      <c r="A773" t="s">
        <v>0</v>
      </c>
      <c r="B773" t="s">
        <v>802</v>
      </c>
      <c r="C773" t="s">
        <v>2</v>
      </c>
      <c r="D773" t="s">
        <v>3</v>
      </c>
      <c r="E773" t="s">
        <v>15</v>
      </c>
      <c r="F773" s="1">
        <v>45408</v>
      </c>
      <c r="G773" s="1">
        <v>45408</v>
      </c>
      <c r="H773" s="1">
        <v>45412</v>
      </c>
      <c r="I773" s="1">
        <v>45412</v>
      </c>
      <c r="J773" s="1">
        <v>45441</v>
      </c>
      <c r="L773">
        <f>NETWORKDAYS(F773,I773)</f>
        <v>3</v>
      </c>
      <c r="M773">
        <v>1</v>
      </c>
      <c r="N773">
        <v>20</v>
      </c>
      <c r="P773" t="s">
        <v>104</v>
      </c>
      <c r="R773" t="s">
        <v>1107</v>
      </c>
      <c r="S773" t="s">
        <v>1101</v>
      </c>
      <c r="T773" t="s">
        <v>17</v>
      </c>
      <c r="U773" t="s">
        <v>5</v>
      </c>
      <c r="V773" s="1">
        <v>45408</v>
      </c>
      <c r="W773" s="1">
        <v>45412</v>
      </c>
      <c r="X773">
        <v>4</v>
      </c>
      <c r="AB773" s="1">
        <v>45412</v>
      </c>
      <c r="AE773">
        <v>0</v>
      </c>
    </row>
    <row r="774" spans="1:31" x14ac:dyDescent="0.25">
      <c r="A774" t="s">
        <v>0</v>
      </c>
      <c r="B774" t="s">
        <v>803</v>
      </c>
      <c r="C774" t="s">
        <v>2</v>
      </c>
      <c r="D774" t="s">
        <v>3</v>
      </c>
      <c r="E774" t="s">
        <v>15</v>
      </c>
      <c r="F774" s="1">
        <v>45408</v>
      </c>
      <c r="G774" s="1">
        <v>45408</v>
      </c>
      <c r="H774" s="1">
        <v>45412</v>
      </c>
      <c r="I774" s="1">
        <v>45412</v>
      </c>
      <c r="J774" s="1">
        <v>45441</v>
      </c>
      <c r="L774">
        <f>NETWORKDAYS(F774,I774)</f>
        <v>3</v>
      </c>
      <c r="M774">
        <v>1</v>
      </c>
      <c r="N774">
        <v>20</v>
      </c>
      <c r="P774" t="s">
        <v>104</v>
      </c>
      <c r="R774" t="s">
        <v>1107</v>
      </c>
      <c r="S774" t="s">
        <v>1101</v>
      </c>
      <c r="T774" t="s">
        <v>17</v>
      </c>
      <c r="U774" t="s">
        <v>5</v>
      </c>
      <c r="V774" s="1">
        <v>45408</v>
      </c>
      <c r="W774" s="1">
        <v>45412</v>
      </c>
      <c r="X774">
        <v>4</v>
      </c>
      <c r="Z774" t="s">
        <v>19</v>
      </c>
      <c r="AA774" s="1">
        <v>45408</v>
      </c>
      <c r="AB774" s="1">
        <v>45412</v>
      </c>
      <c r="AE774">
        <v>0</v>
      </c>
    </row>
    <row r="775" spans="1:31" x14ac:dyDescent="0.25">
      <c r="A775" t="s">
        <v>0</v>
      </c>
      <c r="B775" t="s">
        <v>804</v>
      </c>
      <c r="C775" t="s">
        <v>2</v>
      </c>
      <c r="D775" t="s">
        <v>13</v>
      </c>
      <c r="E775" t="s">
        <v>15</v>
      </c>
      <c r="F775" s="1">
        <v>45409</v>
      </c>
      <c r="G775" s="1">
        <v>45409</v>
      </c>
      <c r="I775" s="1">
        <v>45540</v>
      </c>
      <c r="L775">
        <f>NETWORKDAYS(F775,I775)</f>
        <v>94</v>
      </c>
      <c r="N775">
        <v>20</v>
      </c>
      <c r="P775" t="s">
        <v>444</v>
      </c>
      <c r="Q775" t="s">
        <v>444</v>
      </c>
      <c r="T775" t="s">
        <v>17</v>
      </c>
      <c r="U775" t="s">
        <v>5</v>
      </c>
      <c r="V775" s="1">
        <v>45409</v>
      </c>
      <c r="W775" s="1">
        <v>45540</v>
      </c>
      <c r="X775">
        <v>131</v>
      </c>
      <c r="Z775" t="s">
        <v>19</v>
      </c>
      <c r="AA775" s="1">
        <v>45409</v>
      </c>
      <c r="AB775" s="1">
        <v>45540</v>
      </c>
      <c r="AE775">
        <v>0</v>
      </c>
    </row>
    <row r="776" spans="1:31" x14ac:dyDescent="0.25">
      <c r="A776" t="s">
        <v>0</v>
      </c>
      <c r="B776" t="s">
        <v>805</v>
      </c>
      <c r="C776" t="s">
        <v>2</v>
      </c>
      <c r="D776" t="s">
        <v>3</v>
      </c>
      <c r="E776" t="s">
        <v>15</v>
      </c>
      <c r="F776" s="1">
        <v>45409</v>
      </c>
      <c r="G776" s="1">
        <v>45409</v>
      </c>
      <c r="H776" s="1">
        <v>45412</v>
      </c>
      <c r="I776" s="1">
        <v>45412</v>
      </c>
      <c r="J776" s="1">
        <v>45441</v>
      </c>
      <c r="L776">
        <f>NETWORKDAYS(F776,I776)</f>
        <v>2</v>
      </c>
      <c r="M776">
        <v>1</v>
      </c>
      <c r="N776">
        <v>20</v>
      </c>
      <c r="P776" t="s">
        <v>104</v>
      </c>
      <c r="R776" t="s">
        <v>1107</v>
      </c>
      <c r="S776" t="s">
        <v>1101</v>
      </c>
      <c r="T776" t="s">
        <v>17</v>
      </c>
      <c r="W776" s="1">
        <v>45412</v>
      </c>
      <c r="AB776" s="1">
        <v>45412</v>
      </c>
      <c r="AE776">
        <v>0</v>
      </c>
    </row>
    <row r="777" spans="1:31" x14ac:dyDescent="0.25">
      <c r="A777" t="s">
        <v>0</v>
      </c>
      <c r="B777" t="s">
        <v>806</v>
      </c>
      <c r="C777" t="s">
        <v>2</v>
      </c>
      <c r="D777" t="s">
        <v>13</v>
      </c>
      <c r="E777" t="s">
        <v>15</v>
      </c>
      <c r="F777" s="1">
        <v>45410</v>
      </c>
      <c r="G777" s="1">
        <v>45410</v>
      </c>
      <c r="I777" s="1">
        <v>45540</v>
      </c>
      <c r="L777">
        <f>NETWORKDAYS(F777,I777)</f>
        <v>94</v>
      </c>
      <c r="N777">
        <v>20</v>
      </c>
      <c r="P777" t="s">
        <v>444</v>
      </c>
      <c r="Q777" t="s">
        <v>444</v>
      </c>
      <c r="T777" t="s">
        <v>17</v>
      </c>
      <c r="U777" t="s">
        <v>5</v>
      </c>
      <c r="V777" s="1">
        <v>45410</v>
      </c>
      <c r="W777" s="1">
        <v>45540</v>
      </c>
      <c r="X777">
        <v>130</v>
      </c>
      <c r="Z777" t="s">
        <v>19</v>
      </c>
      <c r="AA777" s="1">
        <v>45410</v>
      </c>
      <c r="AB777" s="1">
        <v>45540</v>
      </c>
      <c r="AE777">
        <v>0</v>
      </c>
    </row>
    <row r="778" spans="1:31" hidden="1" x14ac:dyDescent="0.25">
      <c r="A778" t="s">
        <v>0</v>
      </c>
      <c r="B778" t="s">
        <v>807</v>
      </c>
      <c r="C778" t="s">
        <v>2</v>
      </c>
      <c r="D778" t="s">
        <v>3</v>
      </c>
      <c r="E778" t="s">
        <v>4</v>
      </c>
      <c r="F778" s="1">
        <v>45411</v>
      </c>
      <c r="G778" s="1">
        <v>45411</v>
      </c>
      <c r="N778">
        <v>20</v>
      </c>
      <c r="T778" t="s">
        <v>5</v>
      </c>
      <c r="AE778">
        <v>0</v>
      </c>
    </row>
    <row r="779" spans="1:31" hidden="1" x14ac:dyDescent="0.25">
      <c r="A779" t="s">
        <v>0</v>
      </c>
      <c r="B779" t="s">
        <v>808</v>
      </c>
      <c r="C779" t="s">
        <v>2</v>
      </c>
      <c r="D779" t="s">
        <v>3</v>
      </c>
      <c r="E779" t="s">
        <v>4</v>
      </c>
      <c r="F779" s="1">
        <v>45411</v>
      </c>
      <c r="G779" s="1">
        <v>45411</v>
      </c>
      <c r="N779">
        <v>20</v>
      </c>
      <c r="T779" t="s">
        <v>5</v>
      </c>
      <c r="Z779" t="s">
        <v>19</v>
      </c>
      <c r="AA779" s="1">
        <v>45411</v>
      </c>
      <c r="AE779">
        <v>0</v>
      </c>
    </row>
    <row r="780" spans="1:31" x14ac:dyDescent="0.25">
      <c r="A780" t="s">
        <v>0</v>
      </c>
      <c r="B780" t="s">
        <v>809</v>
      </c>
      <c r="C780" t="s">
        <v>2</v>
      </c>
      <c r="D780" t="s">
        <v>3</v>
      </c>
      <c r="E780" t="s">
        <v>15</v>
      </c>
      <c r="F780" s="1">
        <v>45411</v>
      </c>
      <c r="G780" s="1">
        <v>45411</v>
      </c>
      <c r="H780" s="1">
        <v>45413</v>
      </c>
      <c r="I780" s="1">
        <v>45413</v>
      </c>
      <c r="J780" s="1">
        <v>45442</v>
      </c>
      <c r="L780">
        <f>NETWORKDAYS(F780,I780)</f>
        <v>3</v>
      </c>
      <c r="M780">
        <v>1</v>
      </c>
      <c r="N780">
        <v>20</v>
      </c>
      <c r="P780" t="s">
        <v>54</v>
      </c>
      <c r="Q780" t="s">
        <v>54</v>
      </c>
      <c r="T780" t="s">
        <v>17</v>
      </c>
      <c r="W780" s="1">
        <v>45413</v>
      </c>
      <c r="Z780" t="s">
        <v>19</v>
      </c>
      <c r="AA780" s="1">
        <v>45411</v>
      </c>
      <c r="AB780" s="1">
        <v>45413</v>
      </c>
      <c r="AE780">
        <v>0</v>
      </c>
    </row>
    <row r="781" spans="1:31" hidden="1" x14ac:dyDescent="0.25">
      <c r="A781" t="s">
        <v>0</v>
      </c>
      <c r="B781" t="s">
        <v>810</v>
      </c>
      <c r="C781" t="s">
        <v>2</v>
      </c>
      <c r="D781" t="s">
        <v>3</v>
      </c>
      <c r="E781" t="s">
        <v>4</v>
      </c>
      <c r="F781" s="1">
        <v>45409</v>
      </c>
      <c r="G781" s="1">
        <v>45412</v>
      </c>
      <c r="N781">
        <v>20</v>
      </c>
      <c r="T781" t="s">
        <v>5</v>
      </c>
      <c r="AE781">
        <v>0</v>
      </c>
    </row>
    <row r="782" spans="1:31" x14ac:dyDescent="0.25">
      <c r="A782" t="s">
        <v>0</v>
      </c>
      <c r="B782" t="s">
        <v>811</v>
      </c>
      <c r="C782" t="s">
        <v>2</v>
      </c>
      <c r="D782" t="s">
        <v>3</v>
      </c>
      <c r="E782" t="s">
        <v>15</v>
      </c>
      <c r="F782" s="1">
        <v>45412</v>
      </c>
      <c r="G782" s="1">
        <v>45412</v>
      </c>
      <c r="H782" s="1">
        <v>45428</v>
      </c>
      <c r="I782" s="1">
        <v>45428</v>
      </c>
      <c r="J782" s="1">
        <v>45457</v>
      </c>
      <c r="L782">
        <f>NETWORKDAYS(F782,I782)</f>
        <v>13</v>
      </c>
      <c r="M782">
        <v>1</v>
      </c>
      <c r="N782">
        <v>20</v>
      </c>
      <c r="P782" t="s">
        <v>54</v>
      </c>
      <c r="Q782" t="s">
        <v>54</v>
      </c>
      <c r="T782" t="s">
        <v>17</v>
      </c>
      <c r="U782" t="s">
        <v>5</v>
      </c>
      <c r="V782" s="1">
        <v>45412</v>
      </c>
      <c r="W782" s="1">
        <v>45428</v>
      </c>
      <c r="X782">
        <v>16</v>
      </c>
      <c r="AB782" s="1">
        <v>45428</v>
      </c>
      <c r="AE782">
        <v>0</v>
      </c>
    </row>
    <row r="783" spans="1:31" x14ac:dyDescent="0.25">
      <c r="A783" t="s">
        <v>0</v>
      </c>
      <c r="B783" t="s">
        <v>812</v>
      </c>
      <c r="C783" t="s">
        <v>2</v>
      </c>
      <c r="D783" t="s">
        <v>3</v>
      </c>
      <c r="E783" t="s">
        <v>15</v>
      </c>
      <c r="F783" s="1">
        <v>45412</v>
      </c>
      <c r="G783" s="1">
        <v>45412</v>
      </c>
      <c r="H783" s="1">
        <v>45428</v>
      </c>
      <c r="I783" s="1">
        <v>45428</v>
      </c>
      <c r="J783" s="1">
        <v>45457</v>
      </c>
      <c r="L783">
        <f>NETWORKDAYS(F783,I783)</f>
        <v>13</v>
      </c>
      <c r="M783">
        <v>1</v>
      </c>
      <c r="N783">
        <v>20</v>
      </c>
      <c r="P783" t="s">
        <v>54</v>
      </c>
      <c r="Q783" t="s">
        <v>54</v>
      </c>
      <c r="T783" t="s">
        <v>17</v>
      </c>
      <c r="U783" t="s">
        <v>5</v>
      </c>
      <c r="V783" s="1">
        <v>45412</v>
      </c>
      <c r="W783" s="1">
        <v>45428</v>
      </c>
      <c r="X783">
        <v>16</v>
      </c>
      <c r="AB783" s="1">
        <v>45428</v>
      </c>
      <c r="AE783">
        <v>0</v>
      </c>
    </row>
    <row r="784" spans="1:31" x14ac:dyDescent="0.25">
      <c r="A784" t="s">
        <v>0</v>
      </c>
      <c r="B784" t="s">
        <v>813</v>
      </c>
      <c r="C784" t="s">
        <v>2</v>
      </c>
      <c r="D784" t="s">
        <v>3</v>
      </c>
      <c r="E784" t="s">
        <v>15</v>
      </c>
      <c r="F784" s="1">
        <v>45412</v>
      </c>
      <c r="G784" s="1">
        <v>45412</v>
      </c>
      <c r="H784" s="1">
        <v>45428</v>
      </c>
      <c r="I784" s="1">
        <v>45428</v>
      </c>
      <c r="J784" s="1">
        <v>45457</v>
      </c>
      <c r="L784">
        <f>NETWORKDAYS(F784,I784)</f>
        <v>13</v>
      </c>
      <c r="M784">
        <v>1</v>
      </c>
      <c r="N784">
        <v>20</v>
      </c>
      <c r="P784" t="s">
        <v>54</v>
      </c>
      <c r="Q784" t="s">
        <v>54</v>
      </c>
      <c r="T784" t="s">
        <v>17</v>
      </c>
      <c r="U784" t="s">
        <v>5</v>
      </c>
      <c r="V784" s="1">
        <v>45412</v>
      </c>
      <c r="W784" s="1">
        <v>45428</v>
      </c>
      <c r="X784">
        <v>16</v>
      </c>
      <c r="AB784" s="1">
        <v>45428</v>
      </c>
      <c r="AE784">
        <v>0</v>
      </c>
    </row>
    <row r="785" spans="1:31" x14ac:dyDescent="0.25">
      <c r="A785" t="s">
        <v>0</v>
      </c>
      <c r="B785" t="s">
        <v>814</v>
      </c>
      <c r="C785" t="s">
        <v>2</v>
      </c>
      <c r="D785" t="s">
        <v>3</v>
      </c>
      <c r="E785" t="s">
        <v>15</v>
      </c>
      <c r="F785" s="1">
        <v>45412</v>
      </c>
      <c r="G785" s="1">
        <v>45412</v>
      </c>
      <c r="H785" s="1">
        <v>45428</v>
      </c>
      <c r="I785" s="1">
        <v>45428</v>
      </c>
      <c r="J785" s="1">
        <v>45457</v>
      </c>
      <c r="L785">
        <f>NETWORKDAYS(F785,I785)</f>
        <v>13</v>
      </c>
      <c r="M785">
        <v>1</v>
      </c>
      <c r="N785">
        <v>20</v>
      </c>
      <c r="P785" t="s">
        <v>54</v>
      </c>
      <c r="Q785" t="s">
        <v>54</v>
      </c>
      <c r="T785" t="s">
        <v>17</v>
      </c>
      <c r="U785" t="s">
        <v>5</v>
      </c>
      <c r="V785" s="1">
        <v>45412</v>
      </c>
      <c r="W785" s="1">
        <v>45428</v>
      </c>
      <c r="X785">
        <v>16</v>
      </c>
      <c r="AB785" s="1">
        <v>45428</v>
      </c>
      <c r="AE785">
        <v>0</v>
      </c>
    </row>
    <row r="786" spans="1:31" x14ac:dyDescent="0.25">
      <c r="A786" t="s">
        <v>0</v>
      </c>
      <c r="B786" t="s">
        <v>815</v>
      </c>
      <c r="C786" t="s">
        <v>2</v>
      </c>
      <c r="D786" t="s">
        <v>3</v>
      </c>
      <c r="E786" t="s">
        <v>15</v>
      </c>
      <c r="F786" s="1">
        <v>45412</v>
      </c>
      <c r="G786" s="1">
        <v>45412</v>
      </c>
      <c r="H786" s="1">
        <v>45428</v>
      </c>
      <c r="I786" s="1">
        <v>45428</v>
      </c>
      <c r="J786" s="1">
        <v>45457</v>
      </c>
      <c r="L786">
        <f>NETWORKDAYS(F786,I786)</f>
        <v>13</v>
      </c>
      <c r="M786">
        <v>1</v>
      </c>
      <c r="N786">
        <v>20</v>
      </c>
      <c r="P786" t="s">
        <v>54</v>
      </c>
      <c r="Q786" t="s">
        <v>54</v>
      </c>
      <c r="T786" t="s">
        <v>17</v>
      </c>
      <c r="U786" t="s">
        <v>5</v>
      </c>
      <c r="V786" s="1">
        <v>45412</v>
      </c>
      <c r="W786" s="1">
        <v>45428</v>
      </c>
      <c r="X786">
        <v>16</v>
      </c>
      <c r="AB786" s="1">
        <v>45428</v>
      </c>
      <c r="AE786">
        <v>0</v>
      </c>
    </row>
    <row r="787" spans="1:31" x14ac:dyDescent="0.25">
      <c r="A787" t="s">
        <v>0</v>
      </c>
      <c r="B787" t="s">
        <v>816</v>
      </c>
      <c r="C787" t="s">
        <v>2</v>
      </c>
      <c r="D787" t="s">
        <v>3</v>
      </c>
      <c r="E787" t="s">
        <v>15</v>
      </c>
      <c r="F787" s="1">
        <v>45412</v>
      </c>
      <c r="G787" s="1">
        <v>45412</v>
      </c>
      <c r="H787" s="1">
        <v>45428</v>
      </c>
      <c r="I787" s="1">
        <v>45428</v>
      </c>
      <c r="J787" s="1">
        <v>45457</v>
      </c>
      <c r="L787">
        <f>NETWORKDAYS(F787,I787)</f>
        <v>13</v>
      </c>
      <c r="M787">
        <v>1</v>
      </c>
      <c r="N787">
        <v>20</v>
      </c>
      <c r="P787" t="s">
        <v>54</v>
      </c>
      <c r="Q787" t="s">
        <v>54</v>
      </c>
      <c r="T787" t="s">
        <v>17</v>
      </c>
      <c r="U787" t="s">
        <v>5</v>
      </c>
      <c r="V787" s="1">
        <v>45412</v>
      </c>
      <c r="W787" s="1">
        <v>45428</v>
      </c>
      <c r="X787">
        <v>16</v>
      </c>
      <c r="AB787" s="1">
        <v>45428</v>
      </c>
      <c r="AE787">
        <v>0</v>
      </c>
    </row>
    <row r="788" spans="1:31" x14ac:dyDescent="0.25">
      <c r="A788" t="s">
        <v>0</v>
      </c>
      <c r="B788" t="s">
        <v>817</v>
      </c>
      <c r="C788" t="s">
        <v>2</v>
      </c>
      <c r="D788" t="s">
        <v>3</v>
      </c>
      <c r="E788" t="s">
        <v>15</v>
      </c>
      <c r="F788" s="1">
        <v>45412</v>
      </c>
      <c r="G788" s="1">
        <v>45412</v>
      </c>
      <c r="H788" s="1">
        <v>45414</v>
      </c>
      <c r="I788" s="1">
        <v>45414</v>
      </c>
      <c r="J788" s="1">
        <v>45443</v>
      </c>
      <c r="L788">
        <f>NETWORKDAYS(F788,I788)</f>
        <v>3</v>
      </c>
      <c r="M788">
        <v>1</v>
      </c>
      <c r="N788">
        <v>20</v>
      </c>
      <c r="P788" t="s">
        <v>104</v>
      </c>
      <c r="R788" t="s">
        <v>1107</v>
      </c>
      <c r="S788" t="s">
        <v>1101</v>
      </c>
      <c r="T788" t="s">
        <v>17</v>
      </c>
      <c r="U788" t="s">
        <v>5</v>
      </c>
      <c r="V788" s="1">
        <v>45412</v>
      </c>
      <c r="W788" s="1">
        <v>45414</v>
      </c>
      <c r="X788">
        <v>2</v>
      </c>
      <c r="AB788" s="1">
        <v>45414</v>
      </c>
      <c r="AE788">
        <v>0</v>
      </c>
    </row>
    <row r="789" spans="1:31" hidden="1" x14ac:dyDescent="0.25">
      <c r="A789" t="s">
        <v>0</v>
      </c>
      <c r="B789" t="s">
        <v>818</v>
      </c>
      <c r="C789" t="s">
        <v>2</v>
      </c>
      <c r="D789" t="s">
        <v>3</v>
      </c>
      <c r="E789" t="s">
        <v>4</v>
      </c>
      <c r="F789" s="1">
        <v>45410</v>
      </c>
      <c r="G789" s="1">
        <v>45412</v>
      </c>
      <c r="N789">
        <v>20</v>
      </c>
      <c r="T789" t="s">
        <v>5</v>
      </c>
      <c r="AE789">
        <v>0</v>
      </c>
    </row>
    <row r="790" spans="1:31" hidden="1" x14ac:dyDescent="0.25">
      <c r="A790" t="s">
        <v>0</v>
      </c>
      <c r="B790" t="s">
        <v>819</v>
      </c>
      <c r="C790" t="s">
        <v>2</v>
      </c>
      <c r="D790" t="s">
        <v>3</v>
      </c>
      <c r="E790" t="s">
        <v>4</v>
      </c>
      <c r="F790" s="1">
        <v>45413</v>
      </c>
      <c r="G790" s="1">
        <v>45413</v>
      </c>
      <c r="N790">
        <v>20</v>
      </c>
      <c r="T790" t="s">
        <v>5</v>
      </c>
      <c r="U790" t="s">
        <v>5</v>
      </c>
      <c r="V790" s="1">
        <v>45413</v>
      </c>
      <c r="Z790" t="s">
        <v>19</v>
      </c>
      <c r="AA790" s="1">
        <v>45413</v>
      </c>
      <c r="AE790">
        <v>0</v>
      </c>
    </row>
    <row r="791" spans="1:31" x14ac:dyDescent="0.25">
      <c r="A791" t="s">
        <v>0</v>
      </c>
      <c r="B791" t="s">
        <v>820</v>
      </c>
      <c r="C791" t="s">
        <v>2</v>
      </c>
      <c r="D791" t="s">
        <v>3</v>
      </c>
      <c r="E791" t="s">
        <v>15</v>
      </c>
      <c r="F791" s="1">
        <v>45411</v>
      </c>
      <c r="G791" s="1">
        <v>45413</v>
      </c>
      <c r="H791" s="1">
        <v>45414</v>
      </c>
      <c r="I791" s="1">
        <v>45414</v>
      </c>
      <c r="J791" s="1">
        <v>45443</v>
      </c>
      <c r="L791">
        <f>NETWORKDAYS(F791,I791)</f>
        <v>4</v>
      </c>
      <c r="M791">
        <v>1</v>
      </c>
      <c r="N791">
        <v>20</v>
      </c>
      <c r="P791" t="s">
        <v>104</v>
      </c>
      <c r="R791" t="s">
        <v>1107</v>
      </c>
      <c r="S791" t="s">
        <v>1101</v>
      </c>
      <c r="T791" t="s">
        <v>17</v>
      </c>
      <c r="W791" s="1">
        <v>45414</v>
      </c>
      <c r="AB791" s="1">
        <v>45414</v>
      </c>
      <c r="AE791">
        <v>0</v>
      </c>
    </row>
    <row r="792" spans="1:31" hidden="1" x14ac:dyDescent="0.25">
      <c r="A792" t="s">
        <v>0</v>
      </c>
      <c r="B792" t="s">
        <v>821</v>
      </c>
      <c r="C792" t="s">
        <v>83</v>
      </c>
      <c r="D792" t="s">
        <v>3</v>
      </c>
      <c r="E792" t="s">
        <v>4</v>
      </c>
      <c r="F792" s="1">
        <v>45413</v>
      </c>
      <c r="G792" s="1">
        <v>45413</v>
      </c>
      <c r="J792" s="1">
        <v>45565</v>
      </c>
      <c r="L792">
        <f>NETWORKDAYS(F792,J792)</f>
        <v>109</v>
      </c>
      <c r="N792">
        <v>20</v>
      </c>
      <c r="T792" t="s">
        <v>5</v>
      </c>
      <c r="AE792">
        <v>0</v>
      </c>
    </row>
    <row r="793" spans="1:31" hidden="1" x14ac:dyDescent="0.25">
      <c r="A793" t="s">
        <v>0</v>
      </c>
      <c r="B793" t="s">
        <v>822</v>
      </c>
      <c r="C793" t="s">
        <v>2</v>
      </c>
      <c r="D793" t="s">
        <v>3</v>
      </c>
      <c r="E793" t="s">
        <v>4</v>
      </c>
      <c r="F793" s="1">
        <v>45414</v>
      </c>
      <c r="G793" s="1">
        <v>45414</v>
      </c>
      <c r="N793">
        <v>20</v>
      </c>
      <c r="T793" t="s">
        <v>5</v>
      </c>
      <c r="Z793" t="s">
        <v>19</v>
      </c>
      <c r="AA793" s="1">
        <v>45414</v>
      </c>
      <c r="AE793">
        <v>0</v>
      </c>
    </row>
    <row r="794" spans="1:31" hidden="1" x14ac:dyDescent="0.25">
      <c r="A794" t="s">
        <v>0</v>
      </c>
      <c r="B794" t="s">
        <v>823</v>
      </c>
      <c r="C794" t="s">
        <v>2</v>
      </c>
      <c r="D794" t="s">
        <v>3</v>
      </c>
      <c r="E794" t="s">
        <v>4</v>
      </c>
      <c r="F794" s="1">
        <v>45414</v>
      </c>
      <c r="G794" s="1">
        <v>45414</v>
      </c>
      <c r="N794">
        <v>20</v>
      </c>
      <c r="T794" t="s">
        <v>5</v>
      </c>
      <c r="AE794">
        <v>0</v>
      </c>
    </row>
    <row r="795" spans="1:31" x14ac:dyDescent="0.25">
      <c r="A795" t="s">
        <v>0</v>
      </c>
      <c r="B795" t="s">
        <v>824</v>
      </c>
      <c r="C795" t="s">
        <v>2</v>
      </c>
      <c r="D795" t="s">
        <v>3</v>
      </c>
      <c r="E795" t="s">
        <v>15</v>
      </c>
      <c r="F795" s="1">
        <v>45415</v>
      </c>
      <c r="G795" s="1">
        <v>45415</v>
      </c>
      <c r="H795" s="1">
        <v>45418</v>
      </c>
      <c r="I795" s="1">
        <v>45418</v>
      </c>
      <c r="J795" s="1">
        <v>45447</v>
      </c>
      <c r="L795">
        <f>NETWORKDAYS(F795,I795)</f>
        <v>2</v>
      </c>
      <c r="M795">
        <v>1</v>
      </c>
      <c r="N795">
        <v>20</v>
      </c>
      <c r="P795" t="s">
        <v>104</v>
      </c>
      <c r="R795" t="s">
        <v>1107</v>
      </c>
      <c r="S795" t="s">
        <v>1101</v>
      </c>
      <c r="T795" t="s">
        <v>17</v>
      </c>
      <c r="W795" s="1">
        <v>45418</v>
      </c>
      <c r="AB795" s="1">
        <v>45418</v>
      </c>
      <c r="AE795">
        <v>0</v>
      </c>
    </row>
    <row r="796" spans="1:31" x14ac:dyDescent="0.25">
      <c r="A796" t="s">
        <v>0</v>
      </c>
      <c r="B796" t="s">
        <v>825</v>
      </c>
      <c r="C796" t="s">
        <v>2</v>
      </c>
      <c r="D796" t="s">
        <v>3</v>
      </c>
      <c r="E796" t="s">
        <v>15</v>
      </c>
      <c r="F796" s="1">
        <v>45416</v>
      </c>
      <c r="G796" s="1">
        <v>45416</v>
      </c>
      <c r="H796" s="1">
        <v>45419</v>
      </c>
      <c r="I796" s="1">
        <v>45419</v>
      </c>
      <c r="J796" s="1">
        <v>45448</v>
      </c>
      <c r="L796">
        <f>NETWORKDAYS(F796,I796)</f>
        <v>2</v>
      </c>
      <c r="M796">
        <v>1</v>
      </c>
      <c r="N796">
        <v>20</v>
      </c>
      <c r="P796" t="s">
        <v>81</v>
      </c>
      <c r="Q796" t="s">
        <v>81</v>
      </c>
      <c r="T796" t="s">
        <v>17</v>
      </c>
      <c r="U796" t="s">
        <v>5</v>
      </c>
      <c r="V796" s="1">
        <v>45416</v>
      </c>
      <c r="W796" s="1">
        <v>45419</v>
      </c>
      <c r="X796">
        <v>3</v>
      </c>
      <c r="Z796" t="s">
        <v>19</v>
      </c>
      <c r="AA796" s="1">
        <v>45416</v>
      </c>
      <c r="AB796" s="1">
        <v>45419</v>
      </c>
      <c r="AE796">
        <v>0</v>
      </c>
    </row>
    <row r="797" spans="1:31" x14ac:dyDescent="0.25">
      <c r="A797" t="s">
        <v>0</v>
      </c>
      <c r="B797" t="s">
        <v>826</v>
      </c>
      <c r="C797" t="s">
        <v>2</v>
      </c>
      <c r="D797" t="s">
        <v>13</v>
      </c>
      <c r="E797" t="s">
        <v>15</v>
      </c>
      <c r="F797" s="1">
        <v>45417</v>
      </c>
      <c r="G797" s="1">
        <v>45417</v>
      </c>
      <c r="I797" s="1">
        <v>45559</v>
      </c>
      <c r="L797">
        <f>NETWORKDAYS(F797,I797)</f>
        <v>102</v>
      </c>
      <c r="N797">
        <v>20</v>
      </c>
      <c r="P797" t="s">
        <v>224</v>
      </c>
      <c r="Q797" t="s">
        <v>224</v>
      </c>
      <c r="T797" t="s">
        <v>17</v>
      </c>
      <c r="U797" t="s">
        <v>5</v>
      </c>
      <c r="V797" s="1">
        <v>45417</v>
      </c>
      <c r="W797" s="1">
        <v>45559</v>
      </c>
      <c r="X797">
        <v>142</v>
      </c>
      <c r="Z797" t="s">
        <v>19</v>
      </c>
      <c r="AA797" s="1">
        <v>45417</v>
      </c>
      <c r="AB797" s="1">
        <v>45559</v>
      </c>
      <c r="AE797">
        <v>0</v>
      </c>
    </row>
    <row r="798" spans="1:31" x14ac:dyDescent="0.25">
      <c r="A798" t="s">
        <v>0</v>
      </c>
      <c r="B798" t="s">
        <v>827</v>
      </c>
      <c r="C798" t="s">
        <v>2</v>
      </c>
      <c r="D798" t="s">
        <v>3</v>
      </c>
      <c r="E798" t="s">
        <v>15</v>
      </c>
      <c r="F798" s="1">
        <v>45418</v>
      </c>
      <c r="G798" s="1">
        <v>45418</v>
      </c>
      <c r="H798" s="1">
        <v>45419</v>
      </c>
      <c r="I798" s="1">
        <v>45419</v>
      </c>
      <c r="J798" s="1">
        <v>45448</v>
      </c>
      <c r="L798">
        <f>NETWORKDAYS(F798,I798)</f>
        <v>2</v>
      </c>
      <c r="M798">
        <v>1</v>
      </c>
      <c r="N798">
        <v>20</v>
      </c>
      <c r="P798" t="s">
        <v>81</v>
      </c>
      <c r="Q798" t="s">
        <v>81</v>
      </c>
      <c r="T798" t="s">
        <v>17</v>
      </c>
      <c r="W798" s="1">
        <v>45419</v>
      </c>
      <c r="Z798" t="s">
        <v>19</v>
      </c>
      <c r="AA798" s="1">
        <v>45418</v>
      </c>
      <c r="AB798" s="1">
        <v>45419</v>
      </c>
      <c r="AE798">
        <v>0</v>
      </c>
    </row>
    <row r="799" spans="1:31" hidden="1" x14ac:dyDescent="0.25">
      <c r="A799" t="s">
        <v>0</v>
      </c>
      <c r="B799" t="s">
        <v>828</v>
      </c>
      <c r="C799" t="s">
        <v>2</v>
      </c>
      <c r="D799" t="s">
        <v>3</v>
      </c>
      <c r="E799" t="s">
        <v>4</v>
      </c>
      <c r="F799" s="1">
        <v>45419</v>
      </c>
      <c r="G799" s="1">
        <v>45419</v>
      </c>
      <c r="N799">
        <v>20</v>
      </c>
      <c r="T799" t="s">
        <v>5</v>
      </c>
      <c r="U799" t="s">
        <v>5</v>
      </c>
      <c r="V799" s="1">
        <v>45419</v>
      </c>
      <c r="AE799">
        <v>0</v>
      </c>
    </row>
    <row r="800" spans="1:31" x14ac:dyDescent="0.25">
      <c r="A800" t="s">
        <v>0</v>
      </c>
      <c r="B800" t="s">
        <v>829</v>
      </c>
      <c r="C800" t="s">
        <v>2</v>
      </c>
      <c r="D800" t="s">
        <v>3</v>
      </c>
      <c r="E800" t="s">
        <v>15</v>
      </c>
      <c r="F800" s="1">
        <v>45421</v>
      </c>
      <c r="G800" s="1">
        <v>45421</v>
      </c>
      <c r="H800" s="1">
        <v>45425</v>
      </c>
      <c r="I800" s="1">
        <v>45425</v>
      </c>
      <c r="J800" s="1">
        <v>45454</v>
      </c>
      <c r="L800">
        <f>NETWORKDAYS(F800,I800)</f>
        <v>3</v>
      </c>
      <c r="M800">
        <v>1</v>
      </c>
      <c r="N800">
        <v>20</v>
      </c>
      <c r="P800" t="s">
        <v>104</v>
      </c>
      <c r="R800" t="s">
        <v>1107</v>
      </c>
      <c r="S800" t="s">
        <v>1101</v>
      </c>
      <c r="T800" t="s">
        <v>17</v>
      </c>
      <c r="U800" t="s">
        <v>5</v>
      </c>
      <c r="V800" s="1">
        <v>45421</v>
      </c>
      <c r="W800" s="1">
        <v>45425</v>
      </c>
      <c r="X800">
        <v>4</v>
      </c>
      <c r="AB800" s="1">
        <v>45425</v>
      </c>
      <c r="AE800">
        <v>0</v>
      </c>
    </row>
    <row r="801" spans="1:31" x14ac:dyDescent="0.25">
      <c r="A801" t="s">
        <v>0</v>
      </c>
      <c r="B801" t="s">
        <v>830</v>
      </c>
      <c r="C801" t="s">
        <v>2</v>
      </c>
      <c r="D801" t="s">
        <v>3</v>
      </c>
      <c r="E801" t="s">
        <v>15</v>
      </c>
      <c r="F801" s="1">
        <v>45421</v>
      </c>
      <c r="G801" s="1">
        <v>45421</v>
      </c>
      <c r="H801" s="1">
        <v>45425</v>
      </c>
      <c r="I801" s="1">
        <v>45425</v>
      </c>
      <c r="J801" s="1">
        <v>45454</v>
      </c>
      <c r="L801">
        <f>NETWORKDAYS(F801,I801)</f>
        <v>3</v>
      </c>
      <c r="M801">
        <v>1</v>
      </c>
      <c r="N801">
        <v>20</v>
      </c>
      <c r="P801" t="s">
        <v>104</v>
      </c>
      <c r="R801" t="s">
        <v>1107</v>
      </c>
      <c r="S801" t="s">
        <v>1101</v>
      </c>
      <c r="T801" t="s">
        <v>17</v>
      </c>
      <c r="U801" t="s">
        <v>5</v>
      </c>
      <c r="V801" s="1">
        <v>45421</v>
      </c>
      <c r="W801" s="1">
        <v>45425</v>
      </c>
      <c r="X801">
        <v>4</v>
      </c>
      <c r="AB801" s="1">
        <v>45425</v>
      </c>
      <c r="AE801">
        <v>0</v>
      </c>
    </row>
    <row r="802" spans="1:31" x14ac:dyDescent="0.25">
      <c r="A802" t="s">
        <v>0</v>
      </c>
      <c r="B802" t="s">
        <v>831</v>
      </c>
      <c r="C802" t="s">
        <v>2</v>
      </c>
      <c r="D802" t="s">
        <v>3</v>
      </c>
      <c r="E802" t="s">
        <v>15</v>
      </c>
      <c r="F802" s="1">
        <v>45421</v>
      </c>
      <c r="G802" s="1">
        <v>45421</v>
      </c>
      <c r="H802" s="1">
        <v>45425</v>
      </c>
      <c r="I802" s="1">
        <v>45425</v>
      </c>
      <c r="J802" s="1">
        <v>45454</v>
      </c>
      <c r="L802">
        <f>NETWORKDAYS(F802,I802)</f>
        <v>3</v>
      </c>
      <c r="M802">
        <v>1</v>
      </c>
      <c r="N802">
        <v>20</v>
      </c>
      <c r="P802" t="s">
        <v>104</v>
      </c>
      <c r="R802" t="s">
        <v>1107</v>
      </c>
      <c r="S802" t="s">
        <v>1101</v>
      </c>
      <c r="T802" t="s">
        <v>17</v>
      </c>
      <c r="U802" t="s">
        <v>5</v>
      </c>
      <c r="V802" s="1">
        <v>45421</v>
      </c>
      <c r="W802" s="1">
        <v>45425</v>
      </c>
      <c r="X802">
        <v>4</v>
      </c>
      <c r="AB802" s="1">
        <v>45425</v>
      </c>
      <c r="AE802">
        <v>0</v>
      </c>
    </row>
    <row r="803" spans="1:31" x14ac:dyDescent="0.25">
      <c r="A803" t="s">
        <v>0</v>
      </c>
      <c r="B803" t="s">
        <v>832</v>
      </c>
      <c r="C803" t="s">
        <v>2</v>
      </c>
      <c r="D803" t="s">
        <v>3</v>
      </c>
      <c r="E803" t="s">
        <v>15</v>
      </c>
      <c r="F803" s="1">
        <v>45421</v>
      </c>
      <c r="G803" s="1">
        <v>45421</v>
      </c>
      <c r="H803" s="1">
        <v>45425</v>
      </c>
      <c r="I803" s="1">
        <v>45425</v>
      </c>
      <c r="J803" s="1">
        <v>45454</v>
      </c>
      <c r="L803">
        <f>NETWORKDAYS(F803,I803)</f>
        <v>3</v>
      </c>
      <c r="M803">
        <v>1</v>
      </c>
      <c r="N803">
        <v>20</v>
      </c>
      <c r="P803" t="s">
        <v>104</v>
      </c>
      <c r="R803" t="s">
        <v>1107</v>
      </c>
      <c r="S803" t="s">
        <v>1101</v>
      </c>
      <c r="T803" t="s">
        <v>17</v>
      </c>
      <c r="U803" t="s">
        <v>5</v>
      </c>
      <c r="V803" s="1">
        <v>45421</v>
      </c>
      <c r="W803" s="1">
        <v>45425</v>
      </c>
      <c r="X803">
        <v>4</v>
      </c>
      <c r="AB803" s="1">
        <v>45425</v>
      </c>
      <c r="AE803">
        <v>0</v>
      </c>
    </row>
    <row r="804" spans="1:31" x14ac:dyDescent="0.25">
      <c r="A804" t="s">
        <v>0</v>
      </c>
      <c r="B804" t="s">
        <v>833</v>
      </c>
      <c r="C804" t="s">
        <v>2</v>
      </c>
      <c r="D804" t="s">
        <v>3</v>
      </c>
      <c r="E804" t="s">
        <v>15</v>
      </c>
      <c r="F804" s="1">
        <v>45421</v>
      </c>
      <c r="G804" s="1">
        <v>45421</v>
      </c>
      <c r="H804" s="1">
        <v>45425</v>
      </c>
      <c r="I804" s="1">
        <v>45425</v>
      </c>
      <c r="J804" s="1">
        <v>45454</v>
      </c>
      <c r="L804">
        <f>NETWORKDAYS(F804,I804)</f>
        <v>3</v>
      </c>
      <c r="M804">
        <v>1</v>
      </c>
      <c r="N804">
        <v>20</v>
      </c>
      <c r="P804" t="s">
        <v>104</v>
      </c>
      <c r="R804" t="s">
        <v>1107</v>
      </c>
      <c r="S804" t="s">
        <v>1101</v>
      </c>
      <c r="T804" t="s">
        <v>17</v>
      </c>
      <c r="W804" s="1">
        <v>45425</v>
      </c>
      <c r="AB804" s="1">
        <v>45425</v>
      </c>
      <c r="AE804">
        <v>0</v>
      </c>
    </row>
    <row r="805" spans="1:31" hidden="1" x14ac:dyDescent="0.25">
      <c r="A805" t="s">
        <v>0</v>
      </c>
      <c r="B805" t="s">
        <v>834</v>
      </c>
      <c r="C805" t="s">
        <v>7</v>
      </c>
      <c r="D805" t="s">
        <v>3</v>
      </c>
      <c r="E805" t="s">
        <v>15</v>
      </c>
      <c r="F805" s="1">
        <v>44595</v>
      </c>
      <c r="G805" s="1">
        <v>45421</v>
      </c>
      <c r="H805" s="1">
        <v>45442</v>
      </c>
      <c r="I805" s="1">
        <v>45442</v>
      </c>
      <c r="J805" s="1">
        <v>45471</v>
      </c>
      <c r="L805">
        <f>NETWORKDAYS(F805,I805)</f>
        <v>606</v>
      </c>
      <c r="M805">
        <v>1</v>
      </c>
      <c r="N805">
        <v>20</v>
      </c>
      <c r="P805" t="s">
        <v>46</v>
      </c>
      <c r="T805" t="s">
        <v>17</v>
      </c>
      <c r="W805" s="1">
        <v>45442</v>
      </c>
      <c r="AB805" s="1">
        <v>45442</v>
      </c>
      <c r="AE805">
        <v>0</v>
      </c>
    </row>
    <row r="806" spans="1:31" hidden="1" x14ac:dyDescent="0.25">
      <c r="A806" t="s">
        <v>0</v>
      </c>
      <c r="B806" t="s">
        <v>835</v>
      </c>
      <c r="C806" t="s">
        <v>7</v>
      </c>
      <c r="D806" t="s">
        <v>3</v>
      </c>
      <c r="E806" t="s">
        <v>15</v>
      </c>
      <c r="F806" s="1">
        <v>44259</v>
      </c>
      <c r="G806" s="1">
        <v>45421</v>
      </c>
      <c r="I806" s="1">
        <v>45425</v>
      </c>
      <c r="L806">
        <f>NETWORKDAYS(F806,I806)</f>
        <v>833</v>
      </c>
      <c r="N806">
        <v>20</v>
      </c>
      <c r="P806" t="s">
        <v>207</v>
      </c>
      <c r="Q806" t="s">
        <v>207</v>
      </c>
      <c r="T806" t="s">
        <v>17</v>
      </c>
      <c r="W806" s="1">
        <v>45425</v>
      </c>
      <c r="AB806" s="1">
        <v>45425</v>
      </c>
      <c r="AE806">
        <v>0</v>
      </c>
    </row>
    <row r="807" spans="1:31" hidden="1" x14ac:dyDescent="0.25">
      <c r="A807" t="s">
        <v>0</v>
      </c>
      <c r="B807" t="s">
        <v>836</v>
      </c>
      <c r="C807" t="s">
        <v>83</v>
      </c>
      <c r="D807" t="s">
        <v>3</v>
      </c>
      <c r="E807" t="s">
        <v>4</v>
      </c>
      <c r="F807" s="1">
        <v>45421</v>
      </c>
      <c r="G807" s="1">
        <v>45421</v>
      </c>
      <c r="J807" s="1">
        <v>45565</v>
      </c>
      <c r="L807">
        <f>NETWORKDAYS(F807,J807)</f>
        <v>103</v>
      </c>
      <c r="N807">
        <v>20</v>
      </c>
      <c r="T807" t="s">
        <v>5</v>
      </c>
      <c r="AE807">
        <v>0</v>
      </c>
    </row>
    <row r="808" spans="1:31" hidden="1" x14ac:dyDescent="0.25">
      <c r="A808" t="s">
        <v>0</v>
      </c>
      <c r="B808" t="s">
        <v>837</v>
      </c>
      <c r="C808" t="s">
        <v>7</v>
      </c>
      <c r="D808" t="s">
        <v>3</v>
      </c>
      <c r="E808" t="s">
        <v>15</v>
      </c>
      <c r="F808" s="1">
        <v>44880</v>
      </c>
      <c r="G808" s="1">
        <v>45422</v>
      </c>
      <c r="H808" s="1">
        <v>45455</v>
      </c>
      <c r="I808" s="1">
        <v>45455</v>
      </c>
      <c r="J808" s="1">
        <v>45485</v>
      </c>
      <c r="L808">
        <f>NETWORKDAYS(F808,I808)</f>
        <v>412</v>
      </c>
      <c r="M808">
        <v>1</v>
      </c>
      <c r="N808">
        <v>20</v>
      </c>
      <c r="P808" t="s">
        <v>46</v>
      </c>
      <c r="T808" t="s">
        <v>17</v>
      </c>
      <c r="W808" s="1">
        <v>45455</v>
      </c>
      <c r="AB808" s="1">
        <v>45455</v>
      </c>
      <c r="AE808">
        <v>0</v>
      </c>
    </row>
    <row r="809" spans="1:31" x14ac:dyDescent="0.25">
      <c r="A809" t="s">
        <v>0</v>
      </c>
      <c r="B809" t="s">
        <v>838</v>
      </c>
      <c r="C809" t="s">
        <v>2</v>
      </c>
      <c r="D809" t="s">
        <v>3</v>
      </c>
      <c r="E809" t="s">
        <v>15</v>
      </c>
      <c r="F809" s="1">
        <v>45421</v>
      </c>
      <c r="G809" s="1">
        <v>45425</v>
      </c>
      <c r="H809" s="1">
        <v>45425</v>
      </c>
      <c r="I809" s="1">
        <v>45425</v>
      </c>
      <c r="J809" s="1">
        <v>45454</v>
      </c>
      <c r="L809">
        <f>NETWORKDAYS(F809,I809)</f>
        <v>3</v>
      </c>
      <c r="M809">
        <v>1</v>
      </c>
      <c r="N809">
        <v>20</v>
      </c>
      <c r="P809" t="s">
        <v>104</v>
      </c>
      <c r="R809" t="s">
        <v>1107</v>
      </c>
      <c r="S809" t="s">
        <v>1101</v>
      </c>
      <c r="T809" t="s">
        <v>17</v>
      </c>
      <c r="W809" s="1">
        <v>45425</v>
      </c>
      <c r="AB809" s="1">
        <v>45425</v>
      </c>
      <c r="AE809">
        <v>0</v>
      </c>
    </row>
    <row r="810" spans="1:31" x14ac:dyDescent="0.25">
      <c r="A810" t="s">
        <v>0</v>
      </c>
      <c r="B810" t="s">
        <v>839</v>
      </c>
      <c r="C810" t="s">
        <v>2</v>
      </c>
      <c r="D810" t="s">
        <v>3</v>
      </c>
      <c r="E810" t="s">
        <v>15</v>
      </c>
      <c r="F810" s="1">
        <v>45423</v>
      </c>
      <c r="G810" s="1">
        <v>45423</v>
      </c>
      <c r="H810" s="1">
        <v>45425</v>
      </c>
      <c r="I810" s="1">
        <v>45425</v>
      </c>
      <c r="J810" s="1">
        <v>45454</v>
      </c>
      <c r="L810">
        <f>NETWORKDAYS(F810,I810)</f>
        <v>1</v>
      </c>
      <c r="M810">
        <v>1</v>
      </c>
      <c r="N810">
        <v>20</v>
      </c>
      <c r="P810" t="s">
        <v>54</v>
      </c>
      <c r="Q810" t="s">
        <v>54</v>
      </c>
      <c r="T810" t="s">
        <v>17</v>
      </c>
      <c r="W810" s="1">
        <v>45425</v>
      </c>
      <c r="Z810" t="s">
        <v>19</v>
      </c>
      <c r="AA810" s="1">
        <v>45423</v>
      </c>
      <c r="AB810" s="1">
        <v>45425</v>
      </c>
      <c r="AE810">
        <v>0</v>
      </c>
    </row>
    <row r="811" spans="1:31" hidden="1" x14ac:dyDescent="0.25">
      <c r="A811" t="s">
        <v>0</v>
      </c>
      <c r="B811" t="s">
        <v>840</v>
      </c>
      <c r="C811" t="s">
        <v>2</v>
      </c>
      <c r="D811" t="s">
        <v>3</v>
      </c>
      <c r="E811" t="s">
        <v>4</v>
      </c>
      <c r="F811" s="1">
        <v>45423</v>
      </c>
      <c r="G811" s="1">
        <v>45423</v>
      </c>
      <c r="N811">
        <v>20</v>
      </c>
      <c r="T811" t="s">
        <v>5</v>
      </c>
      <c r="AE811">
        <v>0</v>
      </c>
    </row>
    <row r="812" spans="1:31" x14ac:dyDescent="0.25">
      <c r="A812" t="s">
        <v>0</v>
      </c>
      <c r="B812" t="s">
        <v>841</v>
      </c>
      <c r="C812" t="s">
        <v>2</v>
      </c>
      <c r="D812" t="s">
        <v>3</v>
      </c>
      <c r="E812" t="s">
        <v>15</v>
      </c>
      <c r="F812" s="1">
        <v>45424</v>
      </c>
      <c r="G812" s="1">
        <v>45424</v>
      </c>
      <c r="H812" s="1">
        <v>45426</v>
      </c>
      <c r="I812" s="1">
        <v>45426</v>
      </c>
      <c r="J812" s="1">
        <v>45455</v>
      </c>
      <c r="L812">
        <f>NETWORKDAYS(F812,I812)</f>
        <v>2</v>
      </c>
      <c r="M812">
        <v>1</v>
      </c>
      <c r="N812">
        <v>20</v>
      </c>
      <c r="P812" t="s">
        <v>104</v>
      </c>
      <c r="R812" t="s">
        <v>1107</v>
      </c>
      <c r="S812" t="s">
        <v>1101</v>
      </c>
      <c r="T812" t="s">
        <v>17</v>
      </c>
      <c r="U812" t="s">
        <v>5</v>
      </c>
      <c r="V812" s="1">
        <v>45424</v>
      </c>
      <c r="W812" s="1">
        <v>45426</v>
      </c>
      <c r="X812">
        <v>2</v>
      </c>
      <c r="Z812" t="s">
        <v>19</v>
      </c>
      <c r="AA812" s="1">
        <v>45424</v>
      </c>
      <c r="AB812" s="1">
        <v>45426</v>
      </c>
      <c r="AE812">
        <v>0</v>
      </c>
    </row>
    <row r="813" spans="1:31" x14ac:dyDescent="0.25">
      <c r="A813" t="s">
        <v>0</v>
      </c>
      <c r="B813" t="s">
        <v>842</v>
      </c>
      <c r="C813" t="s">
        <v>2</v>
      </c>
      <c r="D813" t="s">
        <v>13</v>
      </c>
      <c r="E813" t="s">
        <v>15</v>
      </c>
      <c r="F813" s="1">
        <v>45425</v>
      </c>
      <c r="G813" s="1">
        <v>45425</v>
      </c>
      <c r="I813" s="1">
        <v>45547</v>
      </c>
      <c r="L813">
        <f>NETWORKDAYS(F813,I813)</f>
        <v>89</v>
      </c>
      <c r="N813">
        <v>20</v>
      </c>
      <c r="P813" t="s">
        <v>444</v>
      </c>
      <c r="Q813" t="s">
        <v>444</v>
      </c>
      <c r="T813" t="s">
        <v>17</v>
      </c>
      <c r="U813" t="s">
        <v>5</v>
      </c>
      <c r="V813" s="1">
        <v>45425</v>
      </c>
      <c r="W813" s="1">
        <v>45547</v>
      </c>
      <c r="X813">
        <v>122</v>
      </c>
      <c r="Z813" t="s">
        <v>19</v>
      </c>
      <c r="AA813" s="1">
        <v>45425</v>
      </c>
      <c r="AB813" s="1">
        <v>45547</v>
      </c>
      <c r="AE813">
        <v>0</v>
      </c>
    </row>
    <row r="814" spans="1:31" x14ac:dyDescent="0.25">
      <c r="A814" t="s">
        <v>0</v>
      </c>
      <c r="B814" t="s">
        <v>843</v>
      </c>
      <c r="C814" t="s">
        <v>2</v>
      </c>
      <c r="D814" t="s">
        <v>13</v>
      </c>
      <c r="E814" t="s">
        <v>15</v>
      </c>
      <c r="F814" s="1">
        <v>45425</v>
      </c>
      <c r="G814" s="1">
        <v>45425</v>
      </c>
      <c r="I814" s="1">
        <v>45559</v>
      </c>
      <c r="L814">
        <f>NETWORKDAYS(F814,I814)</f>
        <v>97</v>
      </c>
      <c r="N814">
        <v>20</v>
      </c>
      <c r="P814" t="s">
        <v>224</v>
      </c>
      <c r="Q814" t="s">
        <v>224</v>
      </c>
      <c r="T814" t="s">
        <v>17</v>
      </c>
      <c r="W814" s="1">
        <v>45559</v>
      </c>
      <c r="Z814" t="s">
        <v>19</v>
      </c>
      <c r="AA814" s="1">
        <v>45425</v>
      </c>
      <c r="AB814" s="1">
        <v>45559</v>
      </c>
      <c r="AE814">
        <v>0</v>
      </c>
    </row>
    <row r="815" spans="1:31" hidden="1" x14ac:dyDescent="0.25">
      <c r="A815" t="s">
        <v>0</v>
      </c>
      <c r="B815" t="s">
        <v>844</v>
      </c>
      <c r="C815" t="s">
        <v>2</v>
      </c>
      <c r="D815" t="s">
        <v>3</v>
      </c>
      <c r="E815" t="s">
        <v>4</v>
      </c>
      <c r="F815" s="1">
        <v>45424</v>
      </c>
      <c r="G815" s="1">
        <v>45426</v>
      </c>
      <c r="N815">
        <v>20</v>
      </c>
      <c r="T815" t="s">
        <v>5</v>
      </c>
      <c r="AE815">
        <v>0</v>
      </c>
    </row>
    <row r="816" spans="1:31" x14ac:dyDescent="0.25">
      <c r="A816" t="s">
        <v>0</v>
      </c>
      <c r="B816" t="s">
        <v>845</v>
      </c>
      <c r="C816" t="s">
        <v>2</v>
      </c>
      <c r="D816" t="s">
        <v>3</v>
      </c>
      <c r="E816" t="s">
        <v>15</v>
      </c>
      <c r="F816" s="1">
        <v>45426</v>
      </c>
      <c r="G816" s="1">
        <v>45426</v>
      </c>
      <c r="H816" s="1">
        <v>45442</v>
      </c>
      <c r="I816" s="1">
        <v>45442</v>
      </c>
      <c r="J816" s="1">
        <v>45471</v>
      </c>
      <c r="L816">
        <f>NETWORKDAYS(F816,I816)</f>
        <v>13</v>
      </c>
      <c r="M816">
        <v>1</v>
      </c>
      <c r="N816">
        <v>20</v>
      </c>
      <c r="P816" t="s">
        <v>16</v>
      </c>
      <c r="Q816" t="s">
        <v>16</v>
      </c>
      <c r="T816" t="s">
        <v>17</v>
      </c>
      <c r="W816" s="1">
        <v>45442</v>
      </c>
      <c r="Z816" t="s">
        <v>19</v>
      </c>
      <c r="AA816" s="1">
        <v>45426</v>
      </c>
      <c r="AB816" s="1">
        <v>45442</v>
      </c>
      <c r="AE816">
        <v>0</v>
      </c>
    </row>
    <row r="817" spans="1:31" x14ac:dyDescent="0.25">
      <c r="A817" t="s">
        <v>0</v>
      </c>
      <c r="B817" t="s">
        <v>846</v>
      </c>
      <c r="C817" t="s">
        <v>2</v>
      </c>
      <c r="D817" t="s">
        <v>13</v>
      </c>
      <c r="E817" t="s">
        <v>15</v>
      </c>
      <c r="F817" s="1">
        <v>45427</v>
      </c>
      <c r="G817" s="1">
        <v>45427</v>
      </c>
      <c r="H817" s="1">
        <v>45559</v>
      </c>
      <c r="I817" s="1">
        <v>45559</v>
      </c>
      <c r="J817" s="1">
        <v>45588</v>
      </c>
      <c r="L817">
        <f>NETWORKDAYS(F817,I817)</f>
        <v>95</v>
      </c>
      <c r="M817">
        <v>1</v>
      </c>
      <c r="N817">
        <v>20</v>
      </c>
      <c r="P817" t="s">
        <v>16</v>
      </c>
      <c r="Q817" t="s">
        <v>16</v>
      </c>
      <c r="T817" t="s">
        <v>17</v>
      </c>
      <c r="W817" s="1">
        <v>45559</v>
      </c>
      <c r="Z817" t="s">
        <v>19</v>
      </c>
      <c r="AA817" s="1">
        <v>45427</v>
      </c>
      <c r="AB817" s="1">
        <v>45559</v>
      </c>
      <c r="AE817">
        <v>0</v>
      </c>
    </row>
    <row r="818" spans="1:31" x14ac:dyDescent="0.25">
      <c r="A818" t="s">
        <v>0</v>
      </c>
      <c r="B818" t="s">
        <v>847</v>
      </c>
      <c r="C818" t="s">
        <v>2</v>
      </c>
      <c r="D818" t="s">
        <v>13</v>
      </c>
      <c r="E818" t="s">
        <v>15</v>
      </c>
      <c r="F818" s="1">
        <v>45428</v>
      </c>
      <c r="G818" s="1">
        <v>45428</v>
      </c>
      <c r="I818" s="1">
        <v>45548</v>
      </c>
      <c r="L818">
        <f>NETWORKDAYS(F818,I818)</f>
        <v>87</v>
      </c>
      <c r="N818">
        <v>20</v>
      </c>
      <c r="P818" t="s">
        <v>224</v>
      </c>
      <c r="Q818" t="s">
        <v>224</v>
      </c>
      <c r="T818" t="s">
        <v>17</v>
      </c>
      <c r="U818" t="s">
        <v>5</v>
      </c>
      <c r="V818" s="1">
        <v>45428</v>
      </c>
      <c r="W818" s="1">
        <v>45548</v>
      </c>
      <c r="X818">
        <v>120</v>
      </c>
      <c r="AB818" s="1">
        <v>45548</v>
      </c>
      <c r="AE818">
        <v>0</v>
      </c>
    </row>
    <row r="819" spans="1:31" x14ac:dyDescent="0.25">
      <c r="A819" t="s">
        <v>0</v>
      </c>
      <c r="B819" t="s">
        <v>848</v>
      </c>
      <c r="C819" t="s">
        <v>2</v>
      </c>
      <c r="D819" t="s">
        <v>3</v>
      </c>
      <c r="E819" t="s">
        <v>15</v>
      </c>
      <c r="F819" s="1">
        <v>45429</v>
      </c>
      <c r="G819" s="1">
        <v>45429</v>
      </c>
      <c r="H819" s="1">
        <v>45429</v>
      </c>
      <c r="I819" s="1">
        <v>45429</v>
      </c>
      <c r="J819" s="1">
        <v>45460</v>
      </c>
      <c r="L819">
        <f>NETWORKDAYS(F819,I819)</f>
        <v>1</v>
      </c>
      <c r="M819">
        <v>1</v>
      </c>
      <c r="N819">
        <v>20</v>
      </c>
      <c r="P819" t="s">
        <v>104</v>
      </c>
      <c r="R819" t="s">
        <v>1107</v>
      </c>
      <c r="S819" t="s">
        <v>1101</v>
      </c>
      <c r="T819" t="s">
        <v>17</v>
      </c>
      <c r="U819" t="s">
        <v>5</v>
      </c>
      <c r="V819" s="1">
        <v>45429</v>
      </c>
      <c r="W819" s="1">
        <v>45429</v>
      </c>
      <c r="X819">
        <v>0</v>
      </c>
      <c r="AB819" s="1">
        <v>45429</v>
      </c>
      <c r="AE819">
        <v>0</v>
      </c>
    </row>
    <row r="820" spans="1:31" hidden="1" x14ac:dyDescent="0.25">
      <c r="A820" t="s">
        <v>0</v>
      </c>
      <c r="B820" t="s">
        <v>849</v>
      </c>
      <c r="C820" t="s">
        <v>83</v>
      </c>
      <c r="D820" t="s">
        <v>3</v>
      </c>
      <c r="E820" t="s">
        <v>4</v>
      </c>
      <c r="F820" s="1">
        <v>45429</v>
      </c>
      <c r="G820" s="1">
        <v>45429</v>
      </c>
      <c r="J820" s="1">
        <v>45565</v>
      </c>
      <c r="L820">
        <f>NETWORKDAYS(F820,J820)</f>
        <v>97</v>
      </c>
      <c r="N820">
        <v>20</v>
      </c>
      <c r="T820" t="s">
        <v>5</v>
      </c>
      <c r="AE820">
        <v>0</v>
      </c>
    </row>
    <row r="821" spans="1:31" hidden="1" x14ac:dyDescent="0.25">
      <c r="A821" t="s">
        <v>0</v>
      </c>
      <c r="B821" t="s">
        <v>850</v>
      </c>
      <c r="C821" t="s">
        <v>2</v>
      </c>
      <c r="D821" t="s">
        <v>3</v>
      </c>
      <c r="E821" t="s">
        <v>4</v>
      </c>
      <c r="F821" s="1">
        <v>45429</v>
      </c>
      <c r="G821" s="1">
        <v>45429</v>
      </c>
      <c r="N821">
        <v>20</v>
      </c>
      <c r="T821" t="s">
        <v>5</v>
      </c>
      <c r="Z821" t="s">
        <v>19</v>
      </c>
      <c r="AA821" s="1">
        <v>45429</v>
      </c>
      <c r="AE821">
        <v>0</v>
      </c>
    </row>
    <row r="822" spans="1:31" x14ac:dyDescent="0.25">
      <c r="A822" t="s">
        <v>0</v>
      </c>
      <c r="B822" t="s">
        <v>851</v>
      </c>
      <c r="C822" t="s">
        <v>2</v>
      </c>
      <c r="D822" t="s">
        <v>3</v>
      </c>
      <c r="E822" t="s">
        <v>15</v>
      </c>
      <c r="F822" s="1">
        <v>45430</v>
      </c>
      <c r="G822" s="1">
        <v>45430</v>
      </c>
      <c r="H822" s="1">
        <v>45433</v>
      </c>
      <c r="I822" s="1">
        <v>45433</v>
      </c>
      <c r="J822" s="1">
        <v>45463</v>
      </c>
      <c r="L822">
        <f>NETWORKDAYS(F822,I822)</f>
        <v>2</v>
      </c>
      <c r="M822">
        <v>1</v>
      </c>
      <c r="N822">
        <v>20</v>
      </c>
      <c r="P822" t="s">
        <v>16</v>
      </c>
      <c r="Q822" t="s">
        <v>16</v>
      </c>
      <c r="T822" t="s">
        <v>17</v>
      </c>
      <c r="W822" s="1">
        <v>45433</v>
      </c>
      <c r="Z822" t="s">
        <v>19</v>
      </c>
      <c r="AA822" s="1">
        <v>45430</v>
      </c>
      <c r="AB822" s="1">
        <v>45433</v>
      </c>
      <c r="AE822">
        <v>0</v>
      </c>
    </row>
    <row r="823" spans="1:31" x14ac:dyDescent="0.25">
      <c r="A823" t="s">
        <v>0</v>
      </c>
      <c r="B823" t="s">
        <v>852</v>
      </c>
      <c r="C823" t="s">
        <v>2</v>
      </c>
      <c r="D823" t="s">
        <v>13</v>
      </c>
      <c r="E823" t="s">
        <v>15</v>
      </c>
      <c r="F823" s="1">
        <v>45431</v>
      </c>
      <c r="G823" s="1">
        <v>45431</v>
      </c>
      <c r="I823" s="1">
        <v>45559</v>
      </c>
      <c r="L823">
        <f>NETWORKDAYS(F823,I823)</f>
        <v>92</v>
      </c>
      <c r="N823">
        <v>20</v>
      </c>
      <c r="P823" t="s">
        <v>224</v>
      </c>
      <c r="Q823" t="s">
        <v>224</v>
      </c>
      <c r="T823" t="s">
        <v>17</v>
      </c>
      <c r="W823" s="1">
        <v>45559</v>
      </c>
      <c r="AB823" s="1">
        <v>45559</v>
      </c>
      <c r="AE823">
        <v>0</v>
      </c>
    </row>
    <row r="824" spans="1:31" hidden="1" x14ac:dyDescent="0.25">
      <c r="A824" t="s">
        <v>0</v>
      </c>
      <c r="B824" t="s">
        <v>853</v>
      </c>
      <c r="C824" t="s">
        <v>2</v>
      </c>
      <c r="D824" t="s">
        <v>3</v>
      </c>
      <c r="E824" t="s">
        <v>4</v>
      </c>
      <c r="F824" s="1">
        <v>45431</v>
      </c>
      <c r="G824" s="1">
        <v>45431</v>
      </c>
      <c r="N824">
        <v>20</v>
      </c>
      <c r="T824" t="s">
        <v>5</v>
      </c>
      <c r="Z824" t="s">
        <v>19</v>
      </c>
      <c r="AA824" s="1">
        <v>45431</v>
      </c>
      <c r="AE824">
        <v>0</v>
      </c>
    </row>
    <row r="825" spans="1:31" x14ac:dyDescent="0.25">
      <c r="A825" t="s">
        <v>0</v>
      </c>
      <c r="B825" t="s">
        <v>854</v>
      </c>
      <c r="C825" t="s">
        <v>2</v>
      </c>
      <c r="D825" t="s">
        <v>13</v>
      </c>
      <c r="E825" t="s">
        <v>15</v>
      </c>
      <c r="F825" s="1">
        <v>45432</v>
      </c>
      <c r="G825" s="1">
        <v>45432</v>
      </c>
      <c r="I825" s="1">
        <v>45559</v>
      </c>
      <c r="L825">
        <f>NETWORKDAYS(F825,I825)</f>
        <v>92</v>
      </c>
      <c r="N825">
        <v>20</v>
      </c>
      <c r="P825" t="s">
        <v>224</v>
      </c>
      <c r="Q825" t="s">
        <v>224</v>
      </c>
      <c r="T825" t="s">
        <v>17</v>
      </c>
      <c r="U825" t="s">
        <v>5</v>
      </c>
      <c r="V825" s="1">
        <v>45432</v>
      </c>
      <c r="W825" s="1">
        <v>45559</v>
      </c>
      <c r="X825">
        <v>127</v>
      </c>
      <c r="Z825" t="s">
        <v>19</v>
      </c>
      <c r="AA825" s="1">
        <v>45432</v>
      </c>
      <c r="AB825" s="1">
        <v>45559</v>
      </c>
      <c r="AE825">
        <v>0</v>
      </c>
    </row>
    <row r="826" spans="1:31" hidden="1" x14ac:dyDescent="0.25">
      <c r="A826" t="s">
        <v>0</v>
      </c>
      <c r="B826" t="s">
        <v>855</v>
      </c>
      <c r="C826" t="s">
        <v>2</v>
      </c>
      <c r="D826" t="s">
        <v>3</v>
      </c>
      <c r="E826" t="s">
        <v>4</v>
      </c>
      <c r="F826" s="1">
        <v>45432</v>
      </c>
      <c r="G826" s="1">
        <v>45433</v>
      </c>
      <c r="N826">
        <v>20</v>
      </c>
      <c r="T826" t="s">
        <v>5</v>
      </c>
      <c r="AE826">
        <v>0</v>
      </c>
    </row>
    <row r="827" spans="1:31" hidden="1" x14ac:dyDescent="0.25">
      <c r="A827" t="s">
        <v>0</v>
      </c>
      <c r="B827" t="s">
        <v>856</v>
      </c>
      <c r="C827" t="s">
        <v>2</v>
      </c>
      <c r="D827" t="s">
        <v>3</v>
      </c>
      <c r="E827" t="s">
        <v>4</v>
      </c>
      <c r="F827" s="1">
        <v>45434</v>
      </c>
      <c r="G827" s="1">
        <v>45434</v>
      </c>
      <c r="N827">
        <v>20</v>
      </c>
      <c r="T827" t="s">
        <v>5</v>
      </c>
      <c r="Z827" t="s">
        <v>19</v>
      </c>
      <c r="AA827" s="1">
        <v>45434</v>
      </c>
      <c r="AE827">
        <v>0</v>
      </c>
    </row>
    <row r="828" spans="1:31" hidden="1" x14ac:dyDescent="0.25">
      <c r="A828" t="s">
        <v>0</v>
      </c>
      <c r="B828" t="s">
        <v>857</v>
      </c>
      <c r="C828" t="s">
        <v>2</v>
      </c>
      <c r="D828" t="s">
        <v>3</v>
      </c>
      <c r="E828" t="s">
        <v>4</v>
      </c>
      <c r="F828" s="1">
        <v>45434</v>
      </c>
      <c r="G828" s="1">
        <v>45434</v>
      </c>
      <c r="N828">
        <v>20</v>
      </c>
      <c r="T828" t="s">
        <v>5</v>
      </c>
      <c r="AE828">
        <v>0</v>
      </c>
    </row>
    <row r="829" spans="1:31" hidden="1" x14ac:dyDescent="0.25">
      <c r="A829" t="s">
        <v>0</v>
      </c>
      <c r="B829" t="s">
        <v>858</v>
      </c>
      <c r="C829" t="s">
        <v>7</v>
      </c>
      <c r="D829" t="s">
        <v>3</v>
      </c>
      <c r="E829" t="s">
        <v>15</v>
      </c>
      <c r="F829" s="1">
        <v>45293</v>
      </c>
      <c r="G829" s="1">
        <v>45435</v>
      </c>
      <c r="H829" s="1">
        <v>45453</v>
      </c>
      <c r="I829" s="1">
        <v>45453</v>
      </c>
      <c r="J829" s="1">
        <v>45483</v>
      </c>
      <c r="L829">
        <f>NETWORKDAYS(F829,I829)</f>
        <v>115</v>
      </c>
      <c r="M829">
        <v>1</v>
      </c>
      <c r="N829">
        <v>20</v>
      </c>
      <c r="P829" t="s">
        <v>46</v>
      </c>
      <c r="T829" t="s">
        <v>17</v>
      </c>
      <c r="W829" s="1">
        <v>45453</v>
      </c>
      <c r="AB829" s="1">
        <v>45453</v>
      </c>
      <c r="AE829">
        <v>0</v>
      </c>
    </row>
    <row r="830" spans="1:31" x14ac:dyDescent="0.25">
      <c r="A830" t="s">
        <v>0</v>
      </c>
      <c r="B830" t="s">
        <v>859</v>
      </c>
      <c r="C830" t="s">
        <v>2</v>
      </c>
      <c r="D830" t="s">
        <v>3</v>
      </c>
      <c r="E830" t="s">
        <v>15</v>
      </c>
      <c r="F830" s="1">
        <v>45435</v>
      </c>
      <c r="G830" s="1">
        <v>45435</v>
      </c>
      <c r="I830" s="1">
        <v>45436</v>
      </c>
      <c r="L830">
        <f>NETWORKDAYS(F830,I830)</f>
        <v>2</v>
      </c>
      <c r="N830">
        <v>20</v>
      </c>
      <c r="P830" t="s">
        <v>207</v>
      </c>
      <c r="Q830" t="s">
        <v>207</v>
      </c>
      <c r="T830" t="s">
        <v>17</v>
      </c>
      <c r="W830" s="1">
        <v>45436</v>
      </c>
      <c r="AB830" s="1">
        <v>45436</v>
      </c>
      <c r="AE830">
        <v>0</v>
      </c>
    </row>
    <row r="831" spans="1:31" hidden="1" x14ac:dyDescent="0.25">
      <c r="A831" t="s">
        <v>0</v>
      </c>
      <c r="B831" t="s">
        <v>860</v>
      </c>
      <c r="C831" t="s">
        <v>2</v>
      </c>
      <c r="D831" t="s">
        <v>3</v>
      </c>
      <c r="E831" t="s">
        <v>4</v>
      </c>
      <c r="F831" s="1">
        <v>45436</v>
      </c>
      <c r="G831" s="1">
        <v>45436</v>
      </c>
      <c r="N831">
        <v>20</v>
      </c>
      <c r="T831" t="s">
        <v>5</v>
      </c>
      <c r="AE831">
        <v>0</v>
      </c>
    </row>
    <row r="832" spans="1:31" x14ac:dyDescent="0.25">
      <c r="A832" t="s">
        <v>0</v>
      </c>
      <c r="B832" t="s">
        <v>861</v>
      </c>
      <c r="C832" t="s">
        <v>2</v>
      </c>
      <c r="D832" t="s">
        <v>3</v>
      </c>
      <c r="E832" t="s">
        <v>15</v>
      </c>
      <c r="F832" s="1">
        <v>45437</v>
      </c>
      <c r="G832" s="1">
        <v>45437</v>
      </c>
      <c r="H832" s="1">
        <v>45442</v>
      </c>
      <c r="I832" s="1">
        <v>45442</v>
      </c>
      <c r="J832" s="1">
        <v>45471</v>
      </c>
      <c r="L832">
        <f>NETWORKDAYS(F832,I832)</f>
        <v>4</v>
      </c>
      <c r="M832">
        <v>1</v>
      </c>
      <c r="N832">
        <v>20</v>
      </c>
      <c r="P832" t="s">
        <v>54</v>
      </c>
      <c r="Q832" t="s">
        <v>54</v>
      </c>
      <c r="T832" t="s">
        <v>17</v>
      </c>
      <c r="W832" s="1">
        <v>45442</v>
      </c>
      <c r="AB832" s="1">
        <v>45442</v>
      </c>
      <c r="AE832">
        <v>0</v>
      </c>
    </row>
    <row r="833" spans="1:31" x14ac:dyDescent="0.25">
      <c r="A833" t="s">
        <v>0</v>
      </c>
      <c r="B833" t="s">
        <v>862</v>
      </c>
      <c r="C833" t="s">
        <v>2</v>
      </c>
      <c r="D833" t="s">
        <v>13</v>
      </c>
      <c r="E833" t="s">
        <v>15</v>
      </c>
      <c r="F833" s="1">
        <v>45441</v>
      </c>
      <c r="G833" s="1">
        <v>45441</v>
      </c>
      <c r="I833" s="1">
        <v>45548</v>
      </c>
      <c r="L833">
        <f>NETWORKDAYS(F833,I833)</f>
        <v>78</v>
      </c>
      <c r="N833">
        <v>20</v>
      </c>
      <c r="P833" t="s">
        <v>224</v>
      </c>
      <c r="Q833" t="s">
        <v>224</v>
      </c>
      <c r="T833" t="s">
        <v>17</v>
      </c>
      <c r="U833" t="s">
        <v>5</v>
      </c>
      <c r="V833" s="1">
        <v>45441</v>
      </c>
      <c r="W833" s="1">
        <v>45548</v>
      </c>
      <c r="X833">
        <v>107</v>
      </c>
      <c r="Z833" t="s">
        <v>19</v>
      </c>
      <c r="AA833" s="1">
        <v>45441</v>
      </c>
      <c r="AB833" s="1">
        <v>45548</v>
      </c>
      <c r="AE833">
        <v>0</v>
      </c>
    </row>
    <row r="834" spans="1:31" hidden="1" x14ac:dyDescent="0.25">
      <c r="A834" t="s">
        <v>0</v>
      </c>
      <c r="B834" t="s">
        <v>863</v>
      </c>
      <c r="C834" t="s">
        <v>2</v>
      </c>
      <c r="D834" t="s">
        <v>3</v>
      </c>
      <c r="E834" t="s">
        <v>4</v>
      </c>
      <c r="F834" s="1">
        <v>45433</v>
      </c>
      <c r="G834" s="1">
        <v>45442</v>
      </c>
      <c r="N834">
        <v>20</v>
      </c>
      <c r="T834" t="s">
        <v>5</v>
      </c>
      <c r="AE834">
        <v>0</v>
      </c>
    </row>
    <row r="835" spans="1:31" hidden="1" x14ac:dyDescent="0.25">
      <c r="A835" t="s">
        <v>0</v>
      </c>
      <c r="B835" t="s">
        <v>864</v>
      </c>
      <c r="C835" t="s">
        <v>2</v>
      </c>
      <c r="D835" t="s">
        <v>3</v>
      </c>
      <c r="E835" t="s">
        <v>4</v>
      </c>
      <c r="F835" s="1">
        <v>45442</v>
      </c>
      <c r="G835" s="1">
        <v>45442</v>
      </c>
      <c r="N835">
        <v>20</v>
      </c>
      <c r="T835" t="s">
        <v>5</v>
      </c>
      <c r="Z835" t="s">
        <v>19</v>
      </c>
      <c r="AA835" s="1">
        <v>45442</v>
      </c>
      <c r="AE835">
        <v>0</v>
      </c>
    </row>
    <row r="836" spans="1:31" x14ac:dyDescent="0.25">
      <c r="A836" t="s">
        <v>0</v>
      </c>
      <c r="B836" t="s">
        <v>865</v>
      </c>
      <c r="C836" t="s">
        <v>2</v>
      </c>
      <c r="D836" t="s">
        <v>3</v>
      </c>
      <c r="E836" t="s">
        <v>15</v>
      </c>
      <c r="F836" s="1">
        <v>45446</v>
      </c>
      <c r="G836" s="1">
        <v>45446</v>
      </c>
      <c r="H836" s="1">
        <v>45446</v>
      </c>
      <c r="I836" s="1">
        <v>45446</v>
      </c>
      <c r="J836" s="1">
        <v>45475</v>
      </c>
      <c r="L836">
        <f>NETWORKDAYS(F836,I836)</f>
        <v>1</v>
      </c>
      <c r="M836">
        <v>1</v>
      </c>
      <c r="N836">
        <v>20</v>
      </c>
      <c r="P836" t="s">
        <v>54</v>
      </c>
      <c r="Q836" t="s">
        <v>54</v>
      </c>
      <c r="T836" t="s">
        <v>17</v>
      </c>
      <c r="W836" s="1">
        <v>45446</v>
      </c>
      <c r="Z836" t="s">
        <v>19</v>
      </c>
      <c r="AA836" s="1">
        <v>45446</v>
      </c>
      <c r="AB836" s="1">
        <v>45446</v>
      </c>
      <c r="AE836">
        <v>0</v>
      </c>
    </row>
    <row r="837" spans="1:31" hidden="1" x14ac:dyDescent="0.25">
      <c r="A837" t="s">
        <v>0</v>
      </c>
      <c r="B837" t="s">
        <v>866</v>
      </c>
      <c r="C837" t="s">
        <v>2</v>
      </c>
      <c r="D837" t="s">
        <v>3</v>
      </c>
      <c r="E837" t="s">
        <v>4</v>
      </c>
      <c r="F837" s="1">
        <v>45439</v>
      </c>
      <c r="G837" s="1">
        <v>45442</v>
      </c>
      <c r="H837" s="1">
        <v>45568</v>
      </c>
      <c r="J837" s="1">
        <v>45597</v>
      </c>
      <c r="L837">
        <v>0</v>
      </c>
      <c r="M837">
        <v>1</v>
      </c>
      <c r="N837">
        <v>20</v>
      </c>
      <c r="Q837" t="s">
        <v>16</v>
      </c>
      <c r="T837" t="s">
        <v>17</v>
      </c>
      <c r="W837" s="1">
        <v>45568</v>
      </c>
      <c r="AB837" s="1">
        <v>45568</v>
      </c>
      <c r="AE837">
        <v>0</v>
      </c>
    </row>
    <row r="838" spans="1:31" x14ac:dyDescent="0.25">
      <c r="A838" t="s">
        <v>0</v>
      </c>
      <c r="B838" t="s">
        <v>867</v>
      </c>
      <c r="C838" t="s">
        <v>2</v>
      </c>
      <c r="D838" t="s">
        <v>3</v>
      </c>
      <c r="E838" t="s">
        <v>15</v>
      </c>
      <c r="F838" s="1">
        <v>45447</v>
      </c>
      <c r="G838" s="1">
        <v>45447</v>
      </c>
      <c r="I838" s="1">
        <v>45447</v>
      </c>
      <c r="L838">
        <f>NETWORKDAYS(F838,I838)</f>
        <v>1</v>
      </c>
      <c r="N838">
        <v>20</v>
      </c>
      <c r="P838" t="s">
        <v>34</v>
      </c>
      <c r="Q838" t="s">
        <v>34</v>
      </c>
      <c r="T838" t="s">
        <v>17</v>
      </c>
      <c r="W838" s="1">
        <v>45447</v>
      </c>
      <c r="Z838" t="s">
        <v>19</v>
      </c>
      <c r="AA838" s="1">
        <v>45447</v>
      </c>
      <c r="AB838" s="1">
        <v>45447</v>
      </c>
      <c r="AE838">
        <v>0</v>
      </c>
    </row>
    <row r="839" spans="1:31" x14ac:dyDescent="0.25">
      <c r="A839" t="s">
        <v>0</v>
      </c>
      <c r="B839" t="s">
        <v>868</v>
      </c>
      <c r="C839" t="s">
        <v>2</v>
      </c>
      <c r="D839" t="s">
        <v>3</v>
      </c>
      <c r="E839" t="s">
        <v>15</v>
      </c>
      <c r="F839" s="1">
        <v>45447</v>
      </c>
      <c r="G839" s="1">
        <v>45447</v>
      </c>
      <c r="H839" s="1">
        <v>45449</v>
      </c>
      <c r="I839" s="1">
        <v>45449</v>
      </c>
      <c r="J839" s="1">
        <v>45481</v>
      </c>
      <c r="L839">
        <f>NETWORKDAYS(F839,I839)</f>
        <v>3</v>
      </c>
      <c r="M839">
        <v>1</v>
      </c>
      <c r="N839">
        <v>20</v>
      </c>
      <c r="P839" t="s">
        <v>54</v>
      </c>
      <c r="Q839" t="s">
        <v>54</v>
      </c>
      <c r="T839" t="s">
        <v>17</v>
      </c>
      <c r="W839" s="1">
        <v>45449</v>
      </c>
      <c r="Z839" t="s">
        <v>19</v>
      </c>
      <c r="AA839" s="1">
        <v>45447</v>
      </c>
      <c r="AB839" s="1">
        <v>45449</v>
      </c>
      <c r="AE839">
        <v>0</v>
      </c>
    </row>
    <row r="840" spans="1:31" hidden="1" x14ac:dyDescent="0.25">
      <c r="A840" t="s">
        <v>0</v>
      </c>
      <c r="B840" t="s">
        <v>869</v>
      </c>
      <c r="C840" t="s">
        <v>2</v>
      </c>
      <c r="D840" t="s">
        <v>3</v>
      </c>
      <c r="E840" t="s">
        <v>4</v>
      </c>
      <c r="F840" s="1">
        <v>45257</v>
      </c>
      <c r="G840" s="1">
        <v>45447</v>
      </c>
      <c r="N840">
        <v>20</v>
      </c>
      <c r="T840" t="s">
        <v>5</v>
      </c>
      <c r="AE840">
        <v>0</v>
      </c>
    </row>
    <row r="841" spans="1:31" x14ac:dyDescent="0.25">
      <c r="A841" t="s">
        <v>0</v>
      </c>
      <c r="B841" t="s">
        <v>870</v>
      </c>
      <c r="C841" t="s">
        <v>2</v>
      </c>
      <c r="D841" t="s">
        <v>13</v>
      </c>
      <c r="E841" t="s">
        <v>15</v>
      </c>
      <c r="F841" s="1">
        <v>45447</v>
      </c>
      <c r="G841" s="1">
        <v>45447</v>
      </c>
      <c r="I841" s="1">
        <v>45547</v>
      </c>
      <c r="L841">
        <f>NETWORKDAYS(F841,I841)</f>
        <v>73</v>
      </c>
      <c r="N841">
        <v>20</v>
      </c>
      <c r="P841" t="s">
        <v>444</v>
      </c>
      <c r="Q841" t="s">
        <v>444</v>
      </c>
      <c r="T841" t="s">
        <v>17</v>
      </c>
      <c r="W841" s="1">
        <v>45547</v>
      </c>
      <c r="AB841" s="1">
        <v>45547</v>
      </c>
      <c r="AE841">
        <v>0</v>
      </c>
    </row>
    <row r="842" spans="1:31" x14ac:dyDescent="0.25">
      <c r="A842" t="s">
        <v>0</v>
      </c>
      <c r="B842" t="s">
        <v>871</v>
      </c>
      <c r="C842" t="s">
        <v>2</v>
      </c>
      <c r="D842" t="s">
        <v>13</v>
      </c>
      <c r="E842" t="s">
        <v>15</v>
      </c>
      <c r="F842" s="1">
        <v>45448</v>
      </c>
      <c r="G842" s="1">
        <v>45448</v>
      </c>
      <c r="I842" s="1">
        <v>45547</v>
      </c>
      <c r="L842">
        <f>NETWORKDAYS(F842,I842)</f>
        <v>72</v>
      </c>
      <c r="N842">
        <v>20</v>
      </c>
      <c r="P842" t="s">
        <v>444</v>
      </c>
      <c r="Q842" t="s">
        <v>444</v>
      </c>
      <c r="T842" t="s">
        <v>17</v>
      </c>
      <c r="U842" t="s">
        <v>5</v>
      </c>
      <c r="V842" s="1">
        <v>45448</v>
      </c>
      <c r="W842" s="1">
        <v>45547</v>
      </c>
      <c r="X842">
        <v>99</v>
      </c>
      <c r="Z842" t="s">
        <v>19</v>
      </c>
      <c r="AA842" s="1">
        <v>45448</v>
      </c>
      <c r="AB842" s="1">
        <v>45547</v>
      </c>
      <c r="AE842">
        <v>0</v>
      </c>
    </row>
    <row r="843" spans="1:31" x14ac:dyDescent="0.25">
      <c r="A843" t="s">
        <v>0</v>
      </c>
      <c r="B843" t="s">
        <v>872</v>
      </c>
      <c r="C843" t="s">
        <v>2</v>
      </c>
      <c r="D843" t="s">
        <v>3</v>
      </c>
      <c r="E843" t="s">
        <v>15</v>
      </c>
      <c r="F843" s="1">
        <v>45449</v>
      </c>
      <c r="G843" s="1">
        <v>45449</v>
      </c>
      <c r="H843" s="1">
        <v>45454</v>
      </c>
      <c r="I843" s="1">
        <v>45454</v>
      </c>
      <c r="J843" s="1">
        <v>45484</v>
      </c>
      <c r="L843">
        <f>NETWORKDAYS(F843,I843)</f>
        <v>4</v>
      </c>
      <c r="M843">
        <v>1</v>
      </c>
      <c r="N843">
        <v>20</v>
      </c>
      <c r="P843" t="s">
        <v>54</v>
      </c>
      <c r="Q843" t="s">
        <v>54</v>
      </c>
      <c r="T843" t="s">
        <v>17</v>
      </c>
      <c r="W843" s="1">
        <v>45454</v>
      </c>
      <c r="Z843" t="s">
        <v>19</v>
      </c>
      <c r="AA843" s="1">
        <v>45449</v>
      </c>
      <c r="AB843" s="1">
        <v>45454</v>
      </c>
      <c r="AE843">
        <v>0</v>
      </c>
    </row>
    <row r="844" spans="1:31" x14ac:dyDescent="0.25">
      <c r="A844" t="s">
        <v>0</v>
      </c>
      <c r="B844" t="s">
        <v>873</v>
      </c>
      <c r="C844" t="s">
        <v>2</v>
      </c>
      <c r="D844" t="s">
        <v>13</v>
      </c>
      <c r="E844" t="s">
        <v>15</v>
      </c>
      <c r="F844" s="1">
        <v>45449</v>
      </c>
      <c r="G844" s="1">
        <v>45449</v>
      </c>
      <c r="I844" s="1">
        <v>45547</v>
      </c>
      <c r="L844">
        <f>NETWORKDAYS(F844,I844)</f>
        <v>71</v>
      </c>
      <c r="N844">
        <v>20</v>
      </c>
      <c r="P844" t="s">
        <v>207</v>
      </c>
      <c r="Q844" t="s">
        <v>207</v>
      </c>
      <c r="T844" t="s">
        <v>17</v>
      </c>
      <c r="W844" s="1">
        <v>45547</v>
      </c>
      <c r="Z844" t="s">
        <v>19</v>
      </c>
      <c r="AA844" s="1">
        <v>45449</v>
      </c>
      <c r="AB844" s="1">
        <v>45547</v>
      </c>
      <c r="AE844">
        <v>0</v>
      </c>
    </row>
    <row r="845" spans="1:31" x14ac:dyDescent="0.25">
      <c r="A845" t="s">
        <v>0</v>
      </c>
      <c r="B845" t="s">
        <v>874</v>
      </c>
      <c r="C845" t="s">
        <v>2</v>
      </c>
      <c r="D845" t="s">
        <v>3</v>
      </c>
      <c r="E845" t="s">
        <v>15</v>
      </c>
      <c r="F845" s="1">
        <v>45449</v>
      </c>
      <c r="G845" s="1">
        <v>45449</v>
      </c>
      <c r="H845" s="1">
        <v>45454</v>
      </c>
      <c r="I845" s="1">
        <v>45454</v>
      </c>
      <c r="J845" s="1">
        <v>45484</v>
      </c>
      <c r="L845">
        <f>NETWORKDAYS(F845,I845)</f>
        <v>4</v>
      </c>
      <c r="M845">
        <v>1</v>
      </c>
      <c r="N845">
        <v>20</v>
      </c>
      <c r="P845" t="s">
        <v>54</v>
      </c>
      <c r="Q845" t="s">
        <v>54</v>
      </c>
      <c r="T845" t="s">
        <v>17</v>
      </c>
      <c r="W845" s="1">
        <v>45454</v>
      </c>
      <c r="AB845" s="1">
        <v>45454</v>
      </c>
      <c r="AE845">
        <v>0</v>
      </c>
    </row>
    <row r="846" spans="1:31" x14ac:dyDescent="0.25">
      <c r="A846" t="s">
        <v>0</v>
      </c>
      <c r="B846" t="s">
        <v>875</v>
      </c>
      <c r="C846" t="s">
        <v>2</v>
      </c>
      <c r="D846" t="s">
        <v>3</v>
      </c>
      <c r="E846" t="s">
        <v>15</v>
      </c>
      <c r="F846" s="1">
        <v>45451</v>
      </c>
      <c r="G846" s="1">
        <v>45451</v>
      </c>
      <c r="H846" s="1">
        <v>45454</v>
      </c>
      <c r="I846" s="1">
        <v>45454</v>
      </c>
      <c r="J846" s="1">
        <v>45484</v>
      </c>
      <c r="L846">
        <f>NETWORKDAYS(F846,I846)</f>
        <v>2</v>
      </c>
      <c r="M846">
        <v>1</v>
      </c>
      <c r="N846">
        <v>20</v>
      </c>
      <c r="P846" t="s">
        <v>104</v>
      </c>
      <c r="R846" t="s">
        <v>1107</v>
      </c>
      <c r="S846" t="s">
        <v>1101</v>
      </c>
      <c r="T846" t="s">
        <v>17</v>
      </c>
      <c r="W846" s="1">
        <v>45454</v>
      </c>
      <c r="AB846" s="1">
        <v>45454</v>
      </c>
      <c r="AE846">
        <v>0</v>
      </c>
    </row>
    <row r="847" spans="1:31" x14ac:dyDescent="0.25">
      <c r="A847" t="s">
        <v>0</v>
      </c>
      <c r="B847" t="s">
        <v>876</v>
      </c>
      <c r="C847" t="s">
        <v>2</v>
      </c>
      <c r="D847" t="s">
        <v>13</v>
      </c>
      <c r="E847" t="s">
        <v>15</v>
      </c>
      <c r="F847" s="1">
        <v>45451</v>
      </c>
      <c r="G847" s="1">
        <v>45451</v>
      </c>
      <c r="I847" s="1">
        <v>45547</v>
      </c>
      <c r="L847">
        <f>NETWORKDAYS(F847,I847)</f>
        <v>69</v>
      </c>
      <c r="N847">
        <v>20</v>
      </c>
      <c r="P847" t="s">
        <v>34</v>
      </c>
      <c r="Q847" t="s">
        <v>34</v>
      </c>
      <c r="T847" t="s">
        <v>17</v>
      </c>
      <c r="W847" s="1">
        <v>45547</v>
      </c>
      <c r="Z847" t="s">
        <v>19</v>
      </c>
      <c r="AA847" s="1">
        <v>45451</v>
      </c>
      <c r="AB847" s="1">
        <v>45547</v>
      </c>
      <c r="AE847">
        <v>0</v>
      </c>
    </row>
    <row r="848" spans="1:31" hidden="1" x14ac:dyDescent="0.25">
      <c r="A848" t="s">
        <v>0</v>
      </c>
      <c r="B848" t="s">
        <v>877</v>
      </c>
      <c r="C848" t="s">
        <v>2</v>
      </c>
      <c r="D848" t="s">
        <v>3</v>
      </c>
      <c r="E848" t="s">
        <v>4</v>
      </c>
      <c r="F848" s="1">
        <v>45453</v>
      </c>
      <c r="G848" s="1">
        <v>45453</v>
      </c>
      <c r="N848">
        <v>20</v>
      </c>
      <c r="T848" t="s">
        <v>5</v>
      </c>
      <c r="Z848" t="s">
        <v>19</v>
      </c>
      <c r="AA848" s="1">
        <v>45453</v>
      </c>
      <c r="AE848">
        <v>0</v>
      </c>
    </row>
    <row r="849" spans="1:31" hidden="1" x14ac:dyDescent="0.25">
      <c r="A849" t="s">
        <v>0</v>
      </c>
      <c r="B849" t="s">
        <v>878</v>
      </c>
      <c r="C849" t="s">
        <v>2</v>
      </c>
      <c r="D849" t="s">
        <v>3</v>
      </c>
      <c r="E849" t="s">
        <v>4</v>
      </c>
      <c r="F849" s="1">
        <v>45453</v>
      </c>
      <c r="G849" s="1">
        <v>45453</v>
      </c>
      <c r="N849">
        <v>20</v>
      </c>
      <c r="T849" t="s">
        <v>5</v>
      </c>
      <c r="Z849" t="s">
        <v>19</v>
      </c>
      <c r="AA849" s="1">
        <v>45453</v>
      </c>
      <c r="AE849">
        <v>0</v>
      </c>
    </row>
    <row r="850" spans="1:31" x14ac:dyDescent="0.25">
      <c r="A850" t="s">
        <v>0</v>
      </c>
      <c r="B850" t="s">
        <v>879</v>
      </c>
      <c r="C850" t="s">
        <v>2</v>
      </c>
      <c r="D850" t="s">
        <v>13</v>
      </c>
      <c r="E850" t="s">
        <v>15</v>
      </c>
      <c r="F850" s="1">
        <v>45454</v>
      </c>
      <c r="G850" s="1">
        <v>45454</v>
      </c>
      <c r="I850" s="1">
        <v>45547</v>
      </c>
      <c r="L850">
        <f>NETWORKDAYS(F850,I850)</f>
        <v>68</v>
      </c>
      <c r="N850">
        <v>20</v>
      </c>
      <c r="P850" t="s">
        <v>444</v>
      </c>
      <c r="Q850" t="s">
        <v>444</v>
      </c>
      <c r="T850" t="s">
        <v>17</v>
      </c>
      <c r="W850" s="1">
        <v>45547</v>
      </c>
      <c r="AB850" s="1">
        <v>45547</v>
      </c>
      <c r="AE850">
        <v>0</v>
      </c>
    </row>
    <row r="851" spans="1:31" x14ac:dyDescent="0.25">
      <c r="A851" t="s">
        <v>0</v>
      </c>
      <c r="B851" t="s">
        <v>880</v>
      </c>
      <c r="C851" t="s">
        <v>2</v>
      </c>
      <c r="D851" t="s">
        <v>3</v>
      </c>
      <c r="E851" t="s">
        <v>15</v>
      </c>
      <c r="F851" s="1">
        <v>45454</v>
      </c>
      <c r="G851" s="1">
        <v>45454</v>
      </c>
      <c r="H851" s="1">
        <v>45455</v>
      </c>
      <c r="I851" s="1">
        <v>45455</v>
      </c>
      <c r="J851" s="1">
        <v>45485</v>
      </c>
      <c r="L851">
        <f>NETWORKDAYS(F851,I851)</f>
        <v>2</v>
      </c>
      <c r="M851">
        <v>1</v>
      </c>
      <c r="N851">
        <v>20</v>
      </c>
      <c r="P851" t="s">
        <v>104</v>
      </c>
      <c r="R851" t="s">
        <v>1107</v>
      </c>
      <c r="S851" t="s">
        <v>1101</v>
      </c>
      <c r="T851" t="s">
        <v>17</v>
      </c>
      <c r="W851" s="1">
        <v>45455</v>
      </c>
      <c r="Z851" t="s">
        <v>19</v>
      </c>
      <c r="AA851" s="1">
        <v>45454</v>
      </c>
      <c r="AB851" s="1">
        <v>45455</v>
      </c>
      <c r="AE851">
        <v>0</v>
      </c>
    </row>
    <row r="852" spans="1:31" x14ac:dyDescent="0.25">
      <c r="A852" t="s">
        <v>0</v>
      </c>
      <c r="B852" t="s">
        <v>881</v>
      </c>
      <c r="C852" t="s">
        <v>2</v>
      </c>
      <c r="D852" t="s">
        <v>3</v>
      </c>
      <c r="E852" t="s">
        <v>15</v>
      </c>
      <c r="F852" s="1">
        <v>45454</v>
      </c>
      <c r="G852" s="1">
        <v>45454</v>
      </c>
      <c r="H852" s="1">
        <v>45455</v>
      </c>
      <c r="I852" s="1">
        <v>45455</v>
      </c>
      <c r="J852" s="1">
        <v>45485</v>
      </c>
      <c r="L852">
        <f>NETWORKDAYS(F852,I852)</f>
        <v>2</v>
      </c>
      <c r="M852">
        <v>1</v>
      </c>
      <c r="N852">
        <v>20</v>
      </c>
      <c r="P852" t="s">
        <v>54</v>
      </c>
      <c r="Q852" t="s">
        <v>54</v>
      </c>
      <c r="T852" t="s">
        <v>17</v>
      </c>
      <c r="W852" s="1">
        <v>45455</v>
      </c>
      <c r="AB852" s="1">
        <v>45455</v>
      </c>
      <c r="AE852">
        <v>0</v>
      </c>
    </row>
    <row r="853" spans="1:31" x14ac:dyDescent="0.25">
      <c r="A853" t="s">
        <v>0</v>
      </c>
      <c r="B853" t="s">
        <v>882</v>
      </c>
      <c r="C853" t="s">
        <v>2</v>
      </c>
      <c r="D853" t="s">
        <v>13</v>
      </c>
      <c r="E853" t="s">
        <v>15</v>
      </c>
      <c r="F853" s="1">
        <v>45455</v>
      </c>
      <c r="G853" s="1">
        <v>45455</v>
      </c>
      <c r="I853" s="1">
        <v>45547</v>
      </c>
      <c r="L853">
        <f>NETWORKDAYS(F853,I853)</f>
        <v>67</v>
      </c>
      <c r="N853">
        <v>20</v>
      </c>
      <c r="P853" t="s">
        <v>444</v>
      </c>
      <c r="Q853" t="s">
        <v>444</v>
      </c>
      <c r="T853" t="s">
        <v>17</v>
      </c>
      <c r="W853" s="1">
        <v>45547</v>
      </c>
      <c r="AB853" s="1">
        <v>45547</v>
      </c>
      <c r="AE853">
        <v>0</v>
      </c>
    </row>
    <row r="854" spans="1:31" hidden="1" x14ac:dyDescent="0.25">
      <c r="A854" t="s">
        <v>0</v>
      </c>
      <c r="B854" t="s">
        <v>883</v>
      </c>
      <c r="C854" t="s">
        <v>2</v>
      </c>
      <c r="D854" t="s">
        <v>3</v>
      </c>
      <c r="E854" t="s">
        <v>4</v>
      </c>
      <c r="F854" s="1">
        <v>45455</v>
      </c>
      <c r="G854" s="1">
        <v>45455</v>
      </c>
      <c r="N854">
        <v>20</v>
      </c>
      <c r="T854" t="s">
        <v>5</v>
      </c>
      <c r="Z854" t="s">
        <v>19</v>
      </c>
      <c r="AA854" s="1">
        <v>45455</v>
      </c>
      <c r="AE854">
        <v>0</v>
      </c>
    </row>
    <row r="855" spans="1:31" x14ac:dyDescent="0.25">
      <c r="A855" t="s">
        <v>0</v>
      </c>
      <c r="B855" t="s">
        <v>884</v>
      </c>
      <c r="C855" t="s">
        <v>2</v>
      </c>
      <c r="D855" t="s">
        <v>3</v>
      </c>
      <c r="E855" t="s">
        <v>15</v>
      </c>
      <c r="F855" s="1">
        <v>45456</v>
      </c>
      <c r="G855" s="1">
        <v>45456</v>
      </c>
      <c r="H855" s="1">
        <v>45460</v>
      </c>
      <c r="I855" s="1">
        <v>45460</v>
      </c>
      <c r="J855" s="1">
        <v>45490</v>
      </c>
      <c r="L855">
        <f>NETWORKDAYS(F855,I855)</f>
        <v>3</v>
      </c>
      <c r="M855">
        <v>1</v>
      </c>
      <c r="N855">
        <v>20</v>
      </c>
      <c r="P855" t="s">
        <v>104</v>
      </c>
      <c r="R855" t="s">
        <v>1107</v>
      </c>
      <c r="S855" t="s">
        <v>1101</v>
      </c>
      <c r="T855" t="s">
        <v>17</v>
      </c>
      <c r="U855" t="s">
        <v>5</v>
      </c>
      <c r="V855" s="1">
        <v>45456</v>
      </c>
      <c r="W855" s="1">
        <v>45460</v>
      </c>
      <c r="X855">
        <v>4</v>
      </c>
      <c r="Z855" t="s">
        <v>19</v>
      </c>
      <c r="AA855" s="1">
        <v>45456</v>
      </c>
      <c r="AB855" s="1">
        <v>45460</v>
      </c>
      <c r="AE855">
        <v>0</v>
      </c>
    </row>
    <row r="856" spans="1:31" hidden="1" x14ac:dyDescent="0.25">
      <c r="A856" t="s">
        <v>0</v>
      </c>
      <c r="B856" t="s">
        <v>885</v>
      </c>
      <c r="C856" t="s">
        <v>2</v>
      </c>
      <c r="D856" t="s">
        <v>3</v>
      </c>
      <c r="E856" t="s">
        <v>4</v>
      </c>
      <c r="F856" s="1">
        <v>45458</v>
      </c>
      <c r="G856" s="1">
        <v>45458</v>
      </c>
      <c r="N856">
        <v>20</v>
      </c>
      <c r="T856" t="s">
        <v>5</v>
      </c>
      <c r="AE856">
        <v>0</v>
      </c>
    </row>
    <row r="857" spans="1:31" x14ac:dyDescent="0.25">
      <c r="A857" t="s">
        <v>0</v>
      </c>
      <c r="B857" t="s">
        <v>886</v>
      </c>
      <c r="C857" t="s">
        <v>2</v>
      </c>
      <c r="D857" t="s">
        <v>3</v>
      </c>
      <c r="E857" t="s">
        <v>15</v>
      </c>
      <c r="F857" s="1">
        <v>45458</v>
      </c>
      <c r="G857" s="1">
        <v>45458</v>
      </c>
      <c r="H857" s="1">
        <v>45463</v>
      </c>
      <c r="I857" s="1">
        <v>45463</v>
      </c>
      <c r="J857" s="1">
        <v>45492</v>
      </c>
      <c r="L857">
        <f>NETWORKDAYS(F857,I857)</f>
        <v>4</v>
      </c>
      <c r="M857">
        <v>1</v>
      </c>
      <c r="N857">
        <v>20</v>
      </c>
      <c r="P857" t="s">
        <v>104</v>
      </c>
      <c r="R857" t="s">
        <v>1107</v>
      </c>
      <c r="S857" t="s">
        <v>1101</v>
      </c>
      <c r="T857" t="s">
        <v>17</v>
      </c>
      <c r="W857" s="1">
        <v>45463</v>
      </c>
      <c r="AB857" s="1">
        <v>45463</v>
      </c>
      <c r="AE857">
        <v>0</v>
      </c>
    </row>
    <row r="858" spans="1:31" hidden="1" x14ac:dyDescent="0.25">
      <c r="A858" t="s">
        <v>0</v>
      </c>
      <c r="B858" t="s">
        <v>887</v>
      </c>
      <c r="C858" t="s">
        <v>2</v>
      </c>
      <c r="D858" t="s">
        <v>3</v>
      </c>
      <c r="E858" t="s">
        <v>4</v>
      </c>
      <c r="F858" s="1">
        <v>45459</v>
      </c>
      <c r="G858" s="1">
        <v>45459</v>
      </c>
      <c r="N858">
        <v>20</v>
      </c>
      <c r="T858" t="s">
        <v>5</v>
      </c>
      <c r="AE858">
        <v>0</v>
      </c>
    </row>
    <row r="859" spans="1:31" hidden="1" x14ac:dyDescent="0.25">
      <c r="A859" t="s">
        <v>0</v>
      </c>
      <c r="B859" t="s">
        <v>888</v>
      </c>
      <c r="C859" t="s">
        <v>2</v>
      </c>
      <c r="D859" t="s">
        <v>3</v>
      </c>
      <c r="E859" t="s">
        <v>4</v>
      </c>
      <c r="F859" s="1">
        <v>45457</v>
      </c>
      <c r="G859" s="1">
        <v>45457</v>
      </c>
      <c r="N859">
        <v>20</v>
      </c>
      <c r="T859" t="s">
        <v>5</v>
      </c>
      <c r="AE859">
        <v>0</v>
      </c>
    </row>
    <row r="860" spans="1:31" hidden="1" x14ac:dyDescent="0.25">
      <c r="A860" t="s">
        <v>0</v>
      </c>
      <c r="B860" t="s">
        <v>889</v>
      </c>
      <c r="C860" t="s">
        <v>2</v>
      </c>
      <c r="D860" t="s">
        <v>3</v>
      </c>
      <c r="E860" t="s">
        <v>4</v>
      </c>
      <c r="F860" s="1">
        <v>45457</v>
      </c>
      <c r="G860" s="1">
        <v>45457</v>
      </c>
      <c r="N860">
        <v>20</v>
      </c>
      <c r="T860" t="s">
        <v>5</v>
      </c>
      <c r="AE860">
        <v>0</v>
      </c>
    </row>
    <row r="861" spans="1:31" hidden="1" x14ac:dyDescent="0.25">
      <c r="A861" t="s">
        <v>0</v>
      </c>
      <c r="B861" t="s">
        <v>890</v>
      </c>
      <c r="C861" t="s">
        <v>2</v>
      </c>
      <c r="D861" t="s">
        <v>3</v>
      </c>
      <c r="E861" t="s">
        <v>4</v>
      </c>
      <c r="F861" s="1">
        <v>45460</v>
      </c>
      <c r="G861" s="1">
        <v>45460</v>
      </c>
      <c r="N861">
        <v>20</v>
      </c>
      <c r="T861" t="s">
        <v>5</v>
      </c>
      <c r="AE861">
        <v>0</v>
      </c>
    </row>
    <row r="862" spans="1:31" x14ac:dyDescent="0.25">
      <c r="A862" t="s">
        <v>0</v>
      </c>
      <c r="B862" t="s">
        <v>891</v>
      </c>
      <c r="C862" t="s">
        <v>2</v>
      </c>
      <c r="D862" t="s">
        <v>3</v>
      </c>
      <c r="E862" t="s">
        <v>15</v>
      </c>
      <c r="F862" s="1">
        <v>45459</v>
      </c>
      <c r="G862" s="1">
        <v>45459</v>
      </c>
      <c r="H862" s="1">
        <v>45460</v>
      </c>
      <c r="I862" s="1">
        <v>45460</v>
      </c>
      <c r="J862" s="1">
        <v>45490</v>
      </c>
      <c r="L862">
        <f>NETWORKDAYS(F862,I862)</f>
        <v>1</v>
      </c>
      <c r="M862">
        <v>1</v>
      </c>
      <c r="N862">
        <v>20</v>
      </c>
      <c r="P862" t="s">
        <v>54</v>
      </c>
      <c r="Q862" t="s">
        <v>54</v>
      </c>
      <c r="T862" t="s">
        <v>17</v>
      </c>
      <c r="W862" s="1">
        <v>45460</v>
      </c>
      <c r="AB862" s="1">
        <v>45460</v>
      </c>
      <c r="AE862">
        <v>0</v>
      </c>
    </row>
    <row r="863" spans="1:31" x14ac:dyDescent="0.25">
      <c r="A863" t="s">
        <v>0</v>
      </c>
      <c r="B863" t="s">
        <v>892</v>
      </c>
      <c r="C863" t="s">
        <v>2</v>
      </c>
      <c r="D863" t="s">
        <v>13</v>
      </c>
      <c r="E863" t="s">
        <v>15</v>
      </c>
      <c r="F863" s="1">
        <v>45460</v>
      </c>
      <c r="G863" s="1">
        <v>45460</v>
      </c>
      <c r="I863" s="1">
        <v>45547</v>
      </c>
      <c r="L863">
        <f>NETWORKDAYS(F863,I863)</f>
        <v>64</v>
      </c>
      <c r="N863">
        <v>20</v>
      </c>
      <c r="P863" t="s">
        <v>444</v>
      </c>
      <c r="Q863" t="s">
        <v>444</v>
      </c>
      <c r="T863" t="s">
        <v>17</v>
      </c>
      <c r="W863" s="1">
        <v>45547</v>
      </c>
      <c r="AB863" s="1">
        <v>45547</v>
      </c>
      <c r="AE863">
        <v>0</v>
      </c>
    </row>
    <row r="864" spans="1:31" x14ac:dyDescent="0.25">
      <c r="A864" t="s">
        <v>0</v>
      </c>
      <c r="B864" t="s">
        <v>893</v>
      </c>
      <c r="C864" t="s">
        <v>2</v>
      </c>
      <c r="D864" t="s">
        <v>13</v>
      </c>
      <c r="E864" t="s">
        <v>15</v>
      </c>
      <c r="F864" s="1">
        <v>45460</v>
      </c>
      <c r="G864" s="1">
        <v>45460</v>
      </c>
      <c r="I864" s="1">
        <v>45547</v>
      </c>
      <c r="L864">
        <f>NETWORKDAYS(F864,I864)</f>
        <v>64</v>
      </c>
      <c r="N864">
        <v>20</v>
      </c>
      <c r="P864" t="s">
        <v>444</v>
      </c>
      <c r="Q864" t="s">
        <v>444</v>
      </c>
      <c r="T864" t="s">
        <v>17</v>
      </c>
      <c r="W864" s="1">
        <v>45547</v>
      </c>
      <c r="AB864" s="1">
        <v>45547</v>
      </c>
      <c r="AE864">
        <v>0</v>
      </c>
    </row>
    <row r="865" spans="1:31" x14ac:dyDescent="0.25">
      <c r="A865" t="s">
        <v>0</v>
      </c>
      <c r="B865" t="s">
        <v>894</v>
      </c>
      <c r="C865" t="s">
        <v>2</v>
      </c>
      <c r="D865" t="s">
        <v>3</v>
      </c>
      <c r="E865" t="s">
        <v>15</v>
      </c>
      <c r="F865" s="1">
        <v>45461</v>
      </c>
      <c r="G865" s="1">
        <v>45461</v>
      </c>
      <c r="H865" s="1">
        <v>45463</v>
      </c>
      <c r="I865" s="1">
        <v>45463</v>
      </c>
      <c r="J865" s="1">
        <v>45492</v>
      </c>
      <c r="L865">
        <f>NETWORKDAYS(F865,I865)</f>
        <v>3</v>
      </c>
      <c r="M865">
        <v>1</v>
      </c>
      <c r="N865">
        <v>20</v>
      </c>
      <c r="P865" t="s">
        <v>54</v>
      </c>
      <c r="Q865" t="s">
        <v>54</v>
      </c>
      <c r="T865" t="s">
        <v>17</v>
      </c>
      <c r="W865" s="1">
        <v>45463</v>
      </c>
      <c r="AB865" s="1">
        <v>45463</v>
      </c>
      <c r="AE865">
        <v>0</v>
      </c>
    </row>
    <row r="866" spans="1:31" x14ac:dyDescent="0.25">
      <c r="A866" t="s">
        <v>0</v>
      </c>
      <c r="B866" t="s">
        <v>895</v>
      </c>
      <c r="C866" t="s">
        <v>2</v>
      </c>
      <c r="D866" t="s">
        <v>3</v>
      </c>
      <c r="E866" t="s">
        <v>15</v>
      </c>
      <c r="F866" s="1">
        <v>45461</v>
      </c>
      <c r="G866" s="1">
        <v>45461</v>
      </c>
      <c r="H866" s="1">
        <v>45463</v>
      </c>
      <c r="I866" s="1">
        <v>45463</v>
      </c>
      <c r="J866" s="1">
        <v>45492</v>
      </c>
      <c r="L866">
        <f>NETWORKDAYS(F866,I866)</f>
        <v>3</v>
      </c>
      <c r="M866">
        <v>1</v>
      </c>
      <c r="N866">
        <v>20</v>
      </c>
      <c r="P866" t="s">
        <v>54</v>
      </c>
      <c r="Q866" t="s">
        <v>54</v>
      </c>
      <c r="T866" t="s">
        <v>17</v>
      </c>
      <c r="W866" s="1">
        <v>45463</v>
      </c>
      <c r="AB866" s="1">
        <v>45463</v>
      </c>
      <c r="AE866">
        <v>0</v>
      </c>
    </row>
    <row r="867" spans="1:31" hidden="1" x14ac:dyDescent="0.25">
      <c r="A867" t="s">
        <v>0</v>
      </c>
      <c r="B867" t="s">
        <v>585</v>
      </c>
      <c r="C867" t="s">
        <v>7</v>
      </c>
      <c r="D867" t="s">
        <v>3</v>
      </c>
      <c r="E867" t="s">
        <v>4</v>
      </c>
      <c r="F867" s="1">
        <v>45236</v>
      </c>
      <c r="G867" s="1">
        <v>45236</v>
      </c>
      <c r="J867" s="1">
        <v>45565</v>
      </c>
      <c r="L867">
        <f>NETWORKDAYS(F867,J867)</f>
        <v>236</v>
      </c>
      <c r="N867">
        <v>20</v>
      </c>
      <c r="T867" t="s">
        <v>5</v>
      </c>
      <c r="AE867">
        <v>0</v>
      </c>
    </row>
    <row r="868" spans="1:31" x14ac:dyDescent="0.25">
      <c r="A868" t="s">
        <v>0</v>
      </c>
      <c r="B868" t="s">
        <v>897</v>
      </c>
      <c r="C868" t="s">
        <v>2</v>
      </c>
      <c r="D868" t="s">
        <v>3</v>
      </c>
      <c r="E868" t="s">
        <v>15</v>
      </c>
      <c r="F868" s="1">
        <v>45461</v>
      </c>
      <c r="G868" s="1">
        <v>45461</v>
      </c>
      <c r="I868" s="1">
        <v>45463</v>
      </c>
      <c r="L868">
        <f>NETWORKDAYS(F868,I868)</f>
        <v>3</v>
      </c>
      <c r="N868">
        <v>20</v>
      </c>
      <c r="P868" t="s">
        <v>34</v>
      </c>
      <c r="Q868" t="s">
        <v>34</v>
      </c>
      <c r="T868" t="s">
        <v>17</v>
      </c>
      <c r="W868" s="1">
        <v>45463</v>
      </c>
      <c r="AB868" s="1">
        <v>45463</v>
      </c>
      <c r="AE868">
        <v>0</v>
      </c>
    </row>
    <row r="869" spans="1:31" x14ac:dyDescent="0.25">
      <c r="A869" t="s">
        <v>0</v>
      </c>
      <c r="B869" t="s">
        <v>898</v>
      </c>
      <c r="C869" t="s">
        <v>2</v>
      </c>
      <c r="D869" t="s">
        <v>3</v>
      </c>
      <c r="E869" t="s">
        <v>15</v>
      </c>
      <c r="F869" s="1">
        <v>45461</v>
      </c>
      <c r="G869" s="1">
        <v>45461</v>
      </c>
      <c r="H869" s="1">
        <v>45463</v>
      </c>
      <c r="I869" s="1">
        <v>45463</v>
      </c>
      <c r="J869" s="1">
        <v>45492</v>
      </c>
      <c r="L869">
        <f>NETWORKDAYS(F869,I869)</f>
        <v>3</v>
      </c>
      <c r="M869">
        <v>1</v>
      </c>
      <c r="N869">
        <v>20</v>
      </c>
      <c r="P869" t="s">
        <v>104</v>
      </c>
      <c r="R869" t="s">
        <v>1107</v>
      </c>
      <c r="S869" t="s">
        <v>1101</v>
      </c>
      <c r="T869" t="s">
        <v>17</v>
      </c>
      <c r="W869" s="1">
        <v>45463</v>
      </c>
      <c r="AB869" s="1">
        <v>45463</v>
      </c>
      <c r="AE869">
        <v>0</v>
      </c>
    </row>
    <row r="870" spans="1:31" hidden="1" x14ac:dyDescent="0.25">
      <c r="A870" t="s">
        <v>0</v>
      </c>
      <c r="B870" t="s">
        <v>711</v>
      </c>
      <c r="C870" t="s">
        <v>7</v>
      </c>
      <c r="D870" t="s">
        <v>3</v>
      </c>
      <c r="E870" t="s">
        <v>4</v>
      </c>
      <c r="F870" s="1">
        <v>45250</v>
      </c>
      <c r="G870" s="1">
        <v>45348</v>
      </c>
      <c r="J870" s="1">
        <v>45565</v>
      </c>
      <c r="L870">
        <f>NETWORKDAYS(F870,J870)</f>
        <v>226</v>
      </c>
      <c r="N870">
        <v>20</v>
      </c>
      <c r="T870" t="s">
        <v>5</v>
      </c>
      <c r="AE870">
        <v>0</v>
      </c>
    </row>
    <row r="871" spans="1:31" hidden="1" x14ac:dyDescent="0.25">
      <c r="A871" t="s">
        <v>0</v>
      </c>
      <c r="B871" t="s">
        <v>632</v>
      </c>
      <c r="C871" t="s">
        <v>7</v>
      </c>
      <c r="D871" t="s">
        <v>3</v>
      </c>
      <c r="E871" t="s">
        <v>4</v>
      </c>
      <c r="F871" s="1">
        <v>45261</v>
      </c>
      <c r="G871" s="1">
        <v>45282</v>
      </c>
      <c r="J871" s="1">
        <v>45565</v>
      </c>
      <c r="L871">
        <f>NETWORKDAYS(F871,J871)</f>
        <v>217</v>
      </c>
      <c r="N871">
        <v>20</v>
      </c>
      <c r="T871" t="s">
        <v>5</v>
      </c>
      <c r="AE871">
        <v>0</v>
      </c>
    </row>
    <row r="872" spans="1:31" hidden="1" x14ac:dyDescent="0.25">
      <c r="A872" t="s">
        <v>0</v>
      </c>
      <c r="B872" t="s">
        <v>901</v>
      </c>
      <c r="C872" t="s">
        <v>2</v>
      </c>
      <c r="D872" t="s">
        <v>3</v>
      </c>
      <c r="E872" t="s">
        <v>4</v>
      </c>
      <c r="F872" s="1">
        <v>45466</v>
      </c>
      <c r="G872" s="1">
        <v>45466</v>
      </c>
      <c r="N872">
        <v>20</v>
      </c>
      <c r="T872" t="s">
        <v>5</v>
      </c>
      <c r="AE872">
        <v>0</v>
      </c>
    </row>
    <row r="873" spans="1:31" x14ac:dyDescent="0.25">
      <c r="A873" t="s">
        <v>0</v>
      </c>
      <c r="B873" t="s">
        <v>902</v>
      </c>
      <c r="C873" t="s">
        <v>2</v>
      </c>
      <c r="D873" t="s">
        <v>3</v>
      </c>
      <c r="E873" t="s">
        <v>15</v>
      </c>
      <c r="F873" s="1">
        <v>45467</v>
      </c>
      <c r="G873" s="1">
        <v>45467</v>
      </c>
      <c r="H873" s="1">
        <v>45474</v>
      </c>
      <c r="I873" s="1">
        <v>45474</v>
      </c>
      <c r="J873" s="1">
        <v>45503</v>
      </c>
      <c r="L873">
        <f>NETWORKDAYS(F873,I873)</f>
        <v>6</v>
      </c>
      <c r="M873">
        <v>1</v>
      </c>
      <c r="N873">
        <v>20</v>
      </c>
      <c r="P873" t="s">
        <v>54</v>
      </c>
      <c r="Q873" t="s">
        <v>54</v>
      </c>
      <c r="T873" t="s">
        <v>17</v>
      </c>
      <c r="W873" s="1">
        <v>45474</v>
      </c>
      <c r="AB873" s="1">
        <v>45474</v>
      </c>
      <c r="AE873">
        <v>0</v>
      </c>
    </row>
    <row r="874" spans="1:31" x14ac:dyDescent="0.25">
      <c r="A874" t="s">
        <v>0</v>
      </c>
      <c r="B874" t="s">
        <v>903</v>
      </c>
      <c r="C874" t="s">
        <v>2</v>
      </c>
      <c r="D874" t="s">
        <v>13</v>
      </c>
      <c r="E874" t="s">
        <v>15</v>
      </c>
      <c r="F874" s="1">
        <v>45468</v>
      </c>
      <c r="G874" s="1">
        <v>45468</v>
      </c>
      <c r="I874" s="1">
        <v>45547</v>
      </c>
      <c r="L874">
        <f>NETWORKDAYS(F874,I874)</f>
        <v>58</v>
      </c>
      <c r="N874">
        <v>20</v>
      </c>
      <c r="P874" t="s">
        <v>444</v>
      </c>
      <c r="Q874" t="s">
        <v>444</v>
      </c>
      <c r="T874" t="s">
        <v>17</v>
      </c>
      <c r="U874" t="s">
        <v>5</v>
      </c>
      <c r="V874" s="1">
        <v>45468</v>
      </c>
      <c r="W874" s="1">
        <v>45547</v>
      </c>
      <c r="X874">
        <v>79</v>
      </c>
      <c r="Z874" t="s">
        <v>19</v>
      </c>
      <c r="AA874" s="1">
        <v>45468</v>
      </c>
      <c r="AB874" s="1">
        <v>45547</v>
      </c>
      <c r="AE874">
        <v>0</v>
      </c>
    </row>
    <row r="875" spans="1:31" hidden="1" x14ac:dyDescent="0.25">
      <c r="A875" t="s">
        <v>0</v>
      </c>
      <c r="B875" t="s">
        <v>904</v>
      </c>
      <c r="C875" t="s">
        <v>2</v>
      </c>
      <c r="D875" t="s">
        <v>3</v>
      </c>
      <c r="E875" t="s">
        <v>4</v>
      </c>
      <c r="F875" s="1">
        <v>45468</v>
      </c>
      <c r="G875" s="1">
        <v>45468</v>
      </c>
      <c r="N875">
        <v>20</v>
      </c>
      <c r="T875" t="s">
        <v>5</v>
      </c>
      <c r="U875" t="s">
        <v>5</v>
      </c>
      <c r="V875" s="1">
        <v>45468</v>
      </c>
      <c r="Z875" t="s">
        <v>19</v>
      </c>
      <c r="AA875" s="1">
        <v>45468</v>
      </c>
      <c r="AE875">
        <v>0</v>
      </c>
    </row>
    <row r="876" spans="1:31" hidden="1" x14ac:dyDescent="0.25">
      <c r="A876" t="s">
        <v>0</v>
      </c>
      <c r="B876" t="s">
        <v>905</v>
      </c>
      <c r="C876" t="s">
        <v>2</v>
      </c>
      <c r="D876" t="s">
        <v>3</v>
      </c>
      <c r="E876" t="s">
        <v>4</v>
      </c>
      <c r="F876" s="1">
        <v>45468</v>
      </c>
      <c r="G876" s="1">
        <v>45468</v>
      </c>
      <c r="N876">
        <v>20</v>
      </c>
      <c r="T876" t="s">
        <v>5</v>
      </c>
      <c r="U876" t="s">
        <v>5</v>
      </c>
      <c r="V876" s="1">
        <v>45468</v>
      </c>
      <c r="Z876" t="s">
        <v>19</v>
      </c>
      <c r="AA876" s="1">
        <v>45468</v>
      </c>
      <c r="AE876">
        <v>0</v>
      </c>
    </row>
    <row r="877" spans="1:31" x14ac:dyDescent="0.25">
      <c r="A877" t="s">
        <v>0</v>
      </c>
      <c r="B877" t="s">
        <v>906</v>
      </c>
      <c r="C877" t="s">
        <v>2</v>
      </c>
      <c r="D877" t="s">
        <v>3</v>
      </c>
      <c r="E877" t="s">
        <v>15</v>
      </c>
      <c r="F877" s="1">
        <v>45468</v>
      </c>
      <c r="G877" s="1">
        <v>45468</v>
      </c>
      <c r="H877" s="1">
        <v>45474</v>
      </c>
      <c r="I877" s="1">
        <v>45474</v>
      </c>
      <c r="J877" s="1">
        <v>45503</v>
      </c>
      <c r="L877">
        <f>NETWORKDAYS(F877,I877)</f>
        <v>5</v>
      </c>
      <c r="M877">
        <v>1</v>
      </c>
      <c r="N877">
        <v>20</v>
      </c>
      <c r="P877" t="s">
        <v>54</v>
      </c>
      <c r="Q877" t="s">
        <v>54</v>
      </c>
      <c r="T877" t="s">
        <v>17</v>
      </c>
      <c r="W877" s="1">
        <v>45474</v>
      </c>
      <c r="AB877" s="1">
        <v>45474</v>
      </c>
      <c r="AE877">
        <v>0</v>
      </c>
    </row>
    <row r="878" spans="1:31" x14ac:dyDescent="0.25">
      <c r="A878" t="s">
        <v>0</v>
      </c>
      <c r="B878" t="s">
        <v>907</v>
      </c>
      <c r="C878" t="s">
        <v>2</v>
      </c>
      <c r="D878" t="s">
        <v>3</v>
      </c>
      <c r="E878" t="s">
        <v>15</v>
      </c>
      <c r="F878" s="1">
        <v>45470</v>
      </c>
      <c r="G878" s="1">
        <v>45470</v>
      </c>
      <c r="H878" s="1">
        <v>45474</v>
      </c>
      <c r="I878" s="1">
        <v>45474</v>
      </c>
      <c r="J878" s="1">
        <v>45503</v>
      </c>
      <c r="L878">
        <f>NETWORKDAYS(F878,I878)</f>
        <v>3</v>
      </c>
      <c r="M878">
        <v>1</v>
      </c>
      <c r="N878">
        <v>20</v>
      </c>
      <c r="P878" t="s">
        <v>104</v>
      </c>
      <c r="R878" t="s">
        <v>1107</v>
      </c>
      <c r="S878" t="s">
        <v>1101</v>
      </c>
      <c r="T878" t="s">
        <v>17</v>
      </c>
      <c r="W878" s="1">
        <v>45474</v>
      </c>
      <c r="AB878" s="1">
        <v>45474</v>
      </c>
      <c r="AE878">
        <v>0</v>
      </c>
    </row>
    <row r="879" spans="1:31" x14ac:dyDescent="0.25">
      <c r="A879" t="s">
        <v>0</v>
      </c>
      <c r="B879" t="s">
        <v>908</v>
      </c>
      <c r="C879" t="s">
        <v>2</v>
      </c>
      <c r="D879" t="s">
        <v>3</v>
      </c>
      <c r="E879" t="s">
        <v>15</v>
      </c>
      <c r="F879" s="1">
        <v>45470</v>
      </c>
      <c r="G879" s="1">
        <v>45470</v>
      </c>
      <c r="H879" s="1">
        <v>45474</v>
      </c>
      <c r="I879" s="1">
        <v>45474</v>
      </c>
      <c r="J879" s="1">
        <v>45503</v>
      </c>
      <c r="L879">
        <f>NETWORKDAYS(F879,I879)</f>
        <v>3</v>
      </c>
      <c r="M879">
        <v>1</v>
      </c>
      <c r="N879">
        <v>20</v>
      </c>
      <c r="P879" t="s">
        <v>54</v>
      </c>
      <c r="Q879" t="s">
        <v>54</v>
      </c>
      <c r="T879" t="s">
        <v>17</v>
      </c>
      <c r="W879" s="1">
        <v>45474</v>
      </c>
      <c r="AB879" s="1">
        <v>45474</v>
      </c>
      <c r="AE879">
        <v>0</v>
      </c>
    </row>
    <row r="880" spans="1:31" hidden="1" x14ac:dyDescent="0.25">
      <c r="A880" t="s">
        <v>0</v>
      </c>
      <c r="B880" t="s">
        <v>909</v>
      </c>
      <c r="C880" t="s">
        <v>2</v>
      </c>
      <c r="D880" t="s">
        <v>3</v>
      </c>
      <c r="E880" t="s">
        <v>4</v>
      </c>
      <c r="F880" s="1">
        <v>45471</v>
      </c>
      <c r="G880" s="1">
        <v>45471</v>
      </c>
      <c r="N880">
        <v>20</v>
      </c>
      <c r="T880" t="s">
        <v>5</v>
      </c>
      <c r="Z880" t="s">
        <v>19</v>
      </c>
      <c r="AA880" s="1">
        <v>45471</v>
      </c>
      <c r="AE880">
        <v>0</v>
      </c>
    </row>
    <row r="881" spans="1:31" x14ac:dyDescent="0.25">
      <c r="A881" t="s">
        <v>0</v>
      </c>
      <c r="B881" t="s">
        <v>910</v>
      </c>
      <c r="C881" t="s">
        <v>2</v>
      </c>
      <c r="D881" t="s">
        <v>13</v>
      </c>
      <c r="E881" t="s">
        <v>15</v>
      </c>
      <c r="F881" s="1">
        <v>45471</v>
      </c>
      <c r="G881" s="1">
        <v>45471</v>
      </c>
      <c r="I881" s="1">
        <v>45547</v>
      </c>
      <c r="L881">
        <f>NETWORKDAYS(F881,I881)</f>
        <v>55</v>
      </c>
      <c r="N881">
        <v>20</v>
      </c>
      <c r="P881" t="s">
        <v>444</v>
      </c>
      <c r="Q881" t="s">
        <v>444</v>
      </c>
      <c r="T881" t="s">
        <v>17</v>
      </c>
      <c r="W881" s="1">
        <v>45547</v>
      </c>
      <c r="AB881" s="1">
        <v>45547</v>
      </c>
      <c r="AE881">
        <v>0</v>
      </c>
    </row>
    <row r="882" spans="1:31" hidden="1" x14ac:dyDescent="0.25">
      <c r="A882" t="s">
        <v>0</v>
      </c>
      <c r="B882" t="s">
        <v>911</v>
      </c>
      <c r="C882" t="s">
        <v>2</v>
      </c>
      <c r="D882" t="s">
        <v>3</v>
      </c>
      <c r="E882" t="s">
        <v>4</v>
      </c>
      <c r="F882" s="1">
        <v>45471</v>
      </c>
      <c r="G882" s="1">
        <v>45471</v>
      </c>
      <c r="N882">
        <v>20</v>
      </c>
      <c r="T882" t="s">
        <v>5</v>
      </c>
      <c r="Z882" t="s">
        <v>19</v>
      </c>
      <c r="AA882" s="1">
        <v>45471</v>
      </c>
      <c r="AE882">
        <v>0</v>
      </c>
    </row>
    <row r="883" spans="1:31" x14ac:dyDescent="0.25">
      <c r="A883" t="s">
        <v>0</v>
      </c>
      <c r="B883" t="s">
        <v>912</v>
      </c>
      <c r="C883" t="s">
        <v>2</v>
      </c>
      <c r="D883" t="s">
        <v>3</v>
      </c>
      <c r="E883" t="s">
        <v>15</v>
      </c>
      <c r="F883" s="1">
        <v>45472</v>
      </c>
      <c r="G883" s="1">
        <v>45472</v>
      </c>
      <c r="H883" s="1">
        <v>45475</v>
      </c>
      <c r="I883" s="1">
        <v>45475</v>
      </c>
      <c r="J883" s="1">
        <v>45504</v>
      </c>
      <c r="L883">
        <f>NETWORKDAYS(F883,I883)</f>
        <v>2</v>
      </c>
      <c r="M883">
        <v>1</v>
      </c>
      <c r="N883">
        <v>20</v>
      </c>
      <c r="P883" t="s">
        <v>104</v>
      </c>
      <c r="R883" t="s">
        <v>1107</v>
      </c>
      <c r="S883" t="s">
        <v>1101</v>
      </c>
      <c r="T883" t="s">
        <v>17</v>
      </c>
      <c r="W883" s="1">
        <v>45475</v>
      </c>
      <c r="Z883" t="s">
        <v>19</v>
      </c>
      <c r="AA883" s="1">
        <v>45472</v>
      </c>
      <c r="AB883" s="1">
        <v>45475</v>
      </c>
      <c r="AE883">
        <v>0</v>
      </c>
    </row>
    <row r="884" spans="1:31" hidden="1" x14ac:dyDescent="0.25">
      <c r="A884" t="s">
        <v>0</v>
      </c>
      <c r="B884" t="s">
        <v>913</v>
      </c>
      <c r="C884" t="s">
        <v>2</v>
      </c>
      <c r="D884" t="s">
        <v>3</v>
      </c>
      <c r="E884" t="s">
        <v>4</v>
      </c>
      <c r="F884" s="1">
        <v>45371</v>
      </c>
      <c r="G884" s="1">
        <v>45474</v>
      </c>
      <c r="N884">
        <v>20</v>
      </c>
      <c r="T884" t="s">
        <v>5</v>
      </c>
      <c r="AE884">
        <v>0</v>
      </c>
    </row>
    <row r="885" spans="1:31" hidden="1" x14ac:dyDescent="0.25">
      <c r="A885" t="s">
        <v>0</v>
      </c>
      <c r="B885" t="s">
        <v>914</v>
      </c>
      <c r="C885" t="s">
        <v>2</v>
      </c>
      <c r="D885" t="s">
        <v>3</v>
      </c>
      <c r="E885" t="s">
        <v>4</v>
      </c>
      <c r="F885" s="1">
        <v>45473</v>
      </c>
      <c r="G885" s="1">
        <v>45475</v>
      </c>
      <c r="N885">
        <v>20</v>
      </c>
      <c r="T885" t="s">
        <v>5</v>
      </c>
      <c r="AE885">
        <v>0</v>
      </c>
    </row>
    <row r="886" spans="1:31" hidden="1" x14ac:dyDescent="0.25">
      <c r="A886" t="s">
        <v>0</v>
      </c>
      <c r="B886" t="s">
        <v>915</v>
      </c>
      <c r="C886" t="s">
        <v>2</v>
      </c>
      <c r="D886" t="s">
        <v>3</v>
      </c>
      <c r="E886" t="s">
        <v>4</v>
      </c>
      <c r="F886" s="1">
        <v>45478</v>
      </c>
      <c r="G886" s="1">
        <v>45478</v>
      </c>
      <c r="N886">
        <v>20</v>
      </c>
      <c r="T886" t="s">
        <v>5</v>
      </c>
      <c r="AE886">
        <v>0</v>
      </c>
    </row>
    <row r="887" spans="1:31" hidden="1" x14ac:dyDescent="0.25">
      <c r="A887" t="s">
        <v>0</v>
      </c>
      <c r="B887" t="s">
        <v>916</v>
      </c>
      <c r="C887" t="s">
        <v>2</v>
      </c>
      <c r="D887" t="s">
        <v>3</v>
      </c>
      <c r="E887" t="s">
        <v>4</v>
      </c>
      <c r="F887" s="1">
        <v>45479</v>
      </c>
      <c r="G887" s="1">
        <v>45479</v>
      </c>
      <c r="N887">
        <v>20</v>
      </c>
      <c r="T887" t="s">
        <v>5</v>
      </c>
      <c r="AE887">
        <v>0</v>
      </c>
    </row>
    <row r="888" spans="1:31" x14ac:dyDescent="0.25">
      <c r="A888" t="s">
        <v>0</v>
      </c>
      <c r="B888" t="s">
        <v>917</v>
      </c>
      <c r="C888" t="s">
        <v>2</v>
      </c>
      <c r="D888" t="s">
        <v>13</v>
      </c>
      <c r="E888" t="s">
        <v>15</v>
      </c>
      <c r="F888" s="1">
        <v>45481</v>
      </c>
      <c r="G888" s="1">
        <v>45481</v>
      </c>
      <c r="I888" s="1">
        <v>45548</v>
      </c>
      <c r="L888">
        <f>NETWORKDAYS(F888,I888)</f>
        <v>50</v>
      </c>
      <c r="N888">
        <v>20</v>
      </c>
      <c r="P888" t="s">
        <v>224</v>
      </c>
      <c r="Q888" t="s">
        <v>224</v>
      </c>
      <c r="T888" t="s">
        <v>17</v>
      </c>
      <c r="W888" s="1">
        <v>45548</v>
      </c>
      <c r="AB888" s="1">
        <v>45548</v>
      </c>
      <c r="AE888">
        <v>0</v>
      </c>
    </row>
    <row r="889" spans="1:31" hidden="1" x14ac:dyDescent="0.25">
      <c r="A889" t="s">
        <v>0</v>
      </c>
      <c r="B889" t="s">
        <v>918</v>
      </c>
      <c r="C889" t="s">
        <v>2</v>
      </c>
      <c r="D889" t="s">
        <v>3</v>
      </c>
      <c r="E889" t="s">
        <v>4</v>
      </c>
      <c r="F889" s="1">
        <v>45478</v>
      </c>
      <c r="G889" s="1">
        <v>45481</v>
      </c>
      <c r="N889">
        <v>20</v>
      </c>
      <c r="T889" t="s">
        <v>5</v>
      </c>
      <c r="AE889">
        <v>0</v>
      </c>
    </row>
    <row r="890" spans="1:31" x14ac:dyDescent="0.25">
      <c r="A890" t="s">
        <v>0</v>
      </c>
      <c r="B890" t="s">
        <v>919</v>
      </c>
      <c r="C890" t="s">
        <v>2</v>
      </c>
      <c r="D890" t="s">
        <v>13</v>
      </c>
      <c r="E890" t="s">
        <v>15</v>
      </c>
      <c r="F890" s="1">
        <v>45481</v>
      </c>
      <c r="G890" s="1">
        <v>45481</v>
      </c>
      <c r="I890" s="1">
        <v>45559</v>
      </c>
      <c r="L890">
        <f>NETWORKDAYS(F890,I890)</f>
        <v>57</v>
      </c>
      <c r="N890">
        <v>20</v>
      </c>
      <c r="P890" t="s">
        <v>224</v>
      </c>
      <c r="Q890" t="s">
        <v>224</v>
      </c>
      <c r="T890" t="s">
        <v>17</v>
      </c>
      <c r="U890" t="s">
        <v>5</v>
      </c>
      <c r="V890" s="1">
        <v>45481</v>
      </c>
      <c r="W890" s="1">
        <v>45559</v>
      </c>
      <c r="X890">
        <v>78</v>
      </c>
      <c r="Z890" t="s">
        <v>19</v>
      </c>
      <c r="AA890" s="1">
        <v>45481</v>
      </c>
      <c r="AB890" s="1">
        <v>45559</v>
      </c>
      <c r="AE890">
        <v>0</v>
      </c>
    </row>
    <row r="891" spans="1:31" hidden="1" x14ac:dyDescent="0.25">
      <c r="A891" t="s">
        <v>0</v>
      </c>
      <c r="B891" t="s">
        <v>920</v>
      </c>
      <c r="C891" t="s">
        <v>2</v>
      </c>
      <c r="D891" t="s">
        <v>3</v>
      </c>
      <c r="E891" t="s">
        <v>4</v>
      </c>
      <c r="F891" s="1">
        <v>45482</v>
      </c>
      <c r="G891" s="1">
        <v>45482</v>
      </c>
      <c r="N891">
        <v>20</v>
      </c>
      <c r="T891" t="s">
        <v>5</v>
      </c>
      <c r="Z891" t="s">
        <v>19</v>
      </c>
      <c r="AA891" s="1">
        <v>45482</v>
      </c>
      <c r="AE891">
        <v>0</v>
      </c>
    </row>
    <row r="892" spans="1:31" hidden="1" x14ac:dyDescent="0.25">
      <c r="A892" t="s">
        <v>0</v>
      </c>
      <c r="B892" t="s">
        <v>921</v>
      </c>
      <c r="C892" t="s">
        <v>2</v>
      </c>
      <c r="D892" t="s">
        <v>3</v>
      </c>
      <c r="E892" t="s">
        <v>4</v>
      </c>
      <c r="F892" s="1">
        <v>45482</v>
      </c>
      <c r="G892" s="1">
        <v>45482</v>
      </c>
      <c r="N892">
        <v>20</v>
      </c>
      <c r="T892" t="s">
        <v>5</v>
      </c>
      <c r="Z892" t="s">
        <v>19</v>
      </c>
      <c r="AA892" s="1">
        <v>45482</v>
      </c>
      <c r="AE892">
        <v>0</v>
      </c>
    </row>
    <row r="893" spans="1:31" x14ac:dyDescent="0.25">
      <c r="A893" t="s">
        <v>0</v>
      </c>
      <c r="B893" t="s">
        <v>922</v>
      </c>
      <c r="C893" t="s">
        <v>2</v>
      </c>
      <c r="D893" t="s">
        <v>13</v>
      </c>
      <c r="E893" t="s">
        <v>15</v>
      </c>
      <c r="F893" s="1">
        <v>45484</v>
      </c>
      <c r="G893" s="1">
        <v>45484</v>
      </c>
      <c r="I893" s="1">
        <v>45559</v>
      </c>
      <c r="L893">
        <f>NETWORKDAYS(F893,I893)</f>
        <v>54</v>
      </c>
      <c r="N893">
        <v>20</v>
      </c>
      <c r="P893" t="s">
        <v>224</v>
      </c>
      <c r="Q893" t="s">
        <v>224</v>
      </c>
      <c r="T893" t="s">
        <v>17</v>
      </c>
      <c r="U893" t="s">
        <v>5</v>
      </c>
      <c r="V893" s="1">
        <v>45484</v>
      </c>
      <c r="W893" s="1">
        <v>45559</v>
      </c>
      <c r="X893">
        <v>75</v>
      </c>
      <c r="Z893" t="s">
        <v>19</v>
      </c>
      <c r="AA893" s="1">
        <v>45484</v>
      </c>
      <c r="AB893" s="1">
        <v>45559</v>
      </c>
      <c r="AE893">
        <v>0</v>
      </c>
    </row>
    <row r="894" spans="1:31" x14ac:dyDescent="0.25">
      <c r="A894" t="s">
        <v>0</v>
      </c>
      <c r="B894" t="s">
        <v>923</v>
      </c>
      <c r="C894" t="s">
        <v>2</v>
      </c>
      <c r="D894" t="s">
        <v>3</v>
      </c>
      <c r="E894" t="s">
        <v>15</v>
      </c>
      <c r="F894" s="1">
        <v>45485</v>
      </c>
      <c r="G894" s="1">
        <v>45485</v>
      </c>
      <c r="H894" s="1">
        <v>45491</v>
      </c>
      <c r="I894" s="1">
        <v>45491</v>
      </c>
      <c r="J894" s="1">
        <v>45519</v>
      </c>
      <c r="L894">
        <f>NETWORKDAYS(F894,I894)</f>
        <v>5</v>
      </c>
      <c r="M894">
        <v>1</v>
      </c>
      <c r="N894">
        <v>20</v>
      </c>
      <c r="P894" t="s">
        <v>104</v>
      </c>
      <c r="R894" t="s">
        <v>1107</v>
      </c>
      <c r="S894" t="s">
        <v>1101</v>
      </c>
      <c r="T894" t="s">
        <v>17</v>
      </c>
      <c r="W894" s="1">
        <v>45491</v>
      </c>
      <c r="AB894" s="1">
        <v>45491</v>
      </c>
      <c r="AE894">
        <v>0</v>
      </c>
    </row>
    <row r="895" spans="1:31" x14ac:dyDescent="0.25">
      <c r="A895" t="s">
        <v>0</v>
      </c>
      <c r="B895" t="s">
        <v>924</v>
      </c>
      <c r="C895" t="s">
        <v>2</v>
      </c>
      <c r="D895" t="s">
        <v>3</v>
      </c>
      <c r="E895" t="s">
        <v>15</v>
      </c>
      <c r="F895" s="1">
        <v>45486</v>
      </c>
      <c r="G895" s="1">
        <v>45486</v>
      </c>
      <c r="I895" s="1">
        <v>45491</v>
      </c>
      <c r="L895">
        <f>NETWORKDAYS(F895,I895)</f>
        <v>4</v>
      </c>
      <c r="N895">
        <v>20</v>
      </c>
      <c r="P895" t="s">
        <v>34</v>
      </c>
      <c r="Q895" t="s">
        <v>34</v>
      </c>
      <c r="T895" t="s">
        <v>17</v>
      </c>
      <c r="W895" s="1">
        <v>45491</v>
      </c>
      <c r="AB895" s="1">
        <v>45491</v>
      </c>
      <c r="AE895">
        <v>0</v>
      </c>
    </row>
    <row r="896" spans="1:31" hidden="1" x14ac:dyDescent="0.25">
      <c r="A896" t="s">
        <v>0</v>
      </c>
      <c r="B896" t="s">
        <v>925</v>
      </c>
      <c r="C896" t="s">
        <v>2</v>
      </c>
      <c r="D896" t="s">
        <v>3</v>
      </c>
      <c r="E896" t="s">
        <v>4</v>
      </c>
      <c r="F896" s="1">
        <v>45486</v>
      </c>
      <c r="G896" s="1">
        <v>45486</v>
      </c>
      <c r="N896">
        <v>20</v>
      </c>
      <c r="T896" t="s">
        <v>5</v>
      </c>
      <c r="U896" t="s">
        <v>5</v>
      </c>
      <c r="V896" s="1">
        <v>45486</v>
      </c>
      <c r="Z896" t="s">
        <v>19</v>
      </c>
      <c r="AA896" s="1">
        <v>45486</v>
      </c>
      <c r="AE896">
        <v>0</v>
      </c>
    </row>
    <row r="897" spans="1:31" x14ac:dyDescent="0.25">
      <c r="A897" t="s">
        <v>0</v>
      </c>
      <c r="B897" t="s">
        <v>926</v>
      </c>
      <c r="C897" t="s">
        <v>2</v>
      </c>
      <c r="D897" t="s">
        <v>3</v>
      </c>
      <c r="E897" t="s">
        <v>15</v>
      </c>
      <c r="F897" s="1">
        <v>45487</v>
      </c>
      <c r="G897" s="1">
        <v>45487</v>
      </c>
      <c r="H897" s="1">
        <v>45491</v>
      </c>
      <c r="I897" s="1">
        <v>45491</v>
      </c>
      <c r="J897" s="1">
        <v>45519</v>
      </c>
      <c r="L897">
        <f>NETWORKDAYS(F897,I897)</f>
        <v>4</v>
      </c>
      <c r="M897">
        <v>1</v>
      </c>
      <c r="N897">
        <v>20</v>
      </c>
      <c r="P897" t="s">
        <v>104</v>
      </c>
      <c r="R897" t="s">
        <v>1107</v>
      </c>
      <c r="S897" t="s">
        <v>1101</v>
      </c>
      <c r="T897" t="s">
        <v>17</v>
      </c>
      <c r="W897" s="1">
        <v>45491</v>
      </c>
      <c r="Z897" t="s">
        <v>19</v>
      </c>
      <c r="AA897" s="1">
        <v>45487</v>
      </c>
      <c r="AB897" s="1">
        <v>45491</v>
      </c>
      <c r="AE897">
        <v>0</v>
      </c>
    </row>
    <row r="898" spans="1:31" x14ac:dyDescent="0.25">
      <c r="A898" t="s">
        <v>0</v>
      </c>
      <c r="B898" t="s">
        <v>927</v>
      </c>
      <c r="C898" t="s">
        <v>2</v>
      </c>
      <c r="D898" t="s">
        <v>3</v>
      </c>
      <c r="E898" t="s">
        <v>15</v>
      </c>
      <c r="F898" s="1">
        <v>45487</v>
      </c>
      <c r="G898" s="1">
        <v>45487</v>
      </c>
      <c r="I898" s="1">
        <v>45491</v>
      </c>
      <c r="L898">
        <f>NETWORKDAYS(F898,I898)</f>
        <v>4</v>
      </c>
      <c r="N898">
        <v>20</v>
      </c>
      <c r="P898" t="s">
        <v>207</v>
      </c>
      <c r="Q898" t="s">
        <v>207</v>
      </c>
      <c r="T898" t="s">
        <v>17</v>
      </c>
      <c r="W898" s="1">
        <v>45491</v>
      </c>
      <c r="Z898" t="s">
        <v>19</v>
      </c>
      <c r="AA898" s="1">
        <v>45487</v>
      </c>
      <c r="AB898" s="1">
        <v>45491</v>
      </c>
      <c r="AE898">
        <v>0</v>
      </c>
    </row>
    <row r="899" spans="1:31" hidden="1" x14ac:dyDescent="0.25">
      <c r="A899" t="s">
        <v>0</v>
      </c>
      <c r="B899" t="s">
        <v>928</v>
      </c>
      <c r="C899" t="s">
        <v>2</v>
      </c>
      <c r="D899" t="s">
        <v>3</v>
      </c>
      <c r="E899" t="s">
        <v>4</v>
      </c>
      <c r="F899" s="1">
        <v>45488</v>
      </c>
      <c r="G899" s="1">
        <v>45488</v>
      </c>
      <c r="N899">
        <v>20</v>
      </c>
      <c r="T899" t="s">
        <v>5</v>
      </c>
      <c r="AE899">
        <v>0</v>
      </c>
    </row>
    <row r="900" spans="1:31" x14ac:dyDescent="0.25">
      <c r="A900" t="s">
        <v>0</v>
      </c>
      <c r="B900" t="s">
        <v>929</v>
      </c>
      <c r="C900" t="s">
        <v>2</v>
      </c>
      <c r="D900" t="s">
        <v>13</v>
      </c>
      <c r="E900" t="s">
        <v>15</v>
      </c>
      <c r="F900" s="1">
        <v>45135</v>
      </c>
      <c r="G900" s="1">
        <v>45489</v>
      </c>
      <c r="H900" s="1">
        <v>45491</v>
      </c>
      <c r="I900" s="1">
        <v>45491</v>
      </c>
      <c r="J900" s="1">
        <v>45519</v>
      </c>
      <c r="L900">
        <f>NETWORKDAYS(F900,I900)</f>
        <v>255</v>
      </c>
      <c r="M900">
        <v>1</v>
      </c>
      <c r="N900">
        <v>20</v>
      </c>
      <c r="P900" t="s">
        <v>128</v>
      </c>
      <c r="Q900" t="s">
        <v>128</v>
      </c>
      <c r="T900" t="s">
        <v>17</v>
      </c>
      <c r="W900" s="1">
        <v>45491</v>
      </c>
      <c r="AB900" s="1">
        <v>45491</v>
      </c>
      <c r="AE900">
        <v>0</v>
      </c>
    </row>
    <row r="901" spans="1:31" hidden="1" x14ac:dyDescent="0.25">
      <c r="A901" t="s">
        <v>0</v>
      </c>
      <c r="B901" t="s">
        <v>930</v>
      </c>
      <c r="C901" t="s">
        <v>2</v>
      </c>
      <c r="D901" t="s">
        <v>3</v>
      </c>
      <c r="E901" t="s">
        <v>4</v>
      </c>
      <c r="F901" s="1">
        <v>45489</v>
      </c>
      <c r="G901" s="1">
        <v>45489</v>
      </c>
      <c r="N901">
        <v>20</v>
      </c>
      <c r="T901" t="s">
        <v>5</v>
      </c>
      <c r="U901" t="s">
        <v>5</v>
      </c>
      <c r="V901" s="1">
        <v>45489</v>
      </c>
      <c r="Z901" t="s">
        <v>19</v>
      </c>
      <c r="AA901" s="1">
        <v>45489</v>
      </c>
      <c r="AE901">
        <v>0</v>
      </c>
    </row>
    <row r="902" spans="1:31" x14ac:dyDescent="0.25">
      <c r="A902" t="s">
        <v>0</v>
      </c>
      <c r="B902" t="s">
        <v>931</v>
      </c>
      <c r="C902" t="s">
        <v>2</v>
      </c>
      <c r="D902" t="s">
        <v>3</v>
      </c>
      <c r="E902" t="s">
        <v>15</v>
      </c>
      <c r="F902" s="1">
        <v>45489</v>
      </c>
      <c r="G902" s="1">
        <v>45489</v>
      </c>
      <c r="H902" s="1">
        <v>45495</v>
      </c>
      <c r="I902" s="1">
        <v>45495</v>
      </c>
      <c r="J902" s="1">
        <v>45523</v>
      </c>
      <c r="L902">
        <f>NETWORKDAYS(F902,I902)</f>
        <v>5</v>
      </c>
      <c r="M902">
        <v>1</v>
      </c>
      <c r="N902">
        <v>20</v>
      </c>
      <c r="P902" t="s">
        <v>104</v>
      </c>
      <c r="R902" t="s">
        <v>1107</v>
      </c>
      <c r="S902" t="s">
        <v>1101</v>
      </c>
      <c r="T902" t="s">
        <v>17</v>
      </c>
      <c r="W902" s="1">
        <v>45495</v>
      </c>
      <c r="AB902" s="1">
        <v>45495</v>
      </c>
      <c r="AE902">
        <v>0</v>
      </c>
    </row>
    <row r="903" spans="1:31" x14ac:dyDescent="0.25">
      <c r="A903" t="s">
        <v>0</v>
      </c>
      <c r="B903" t="s">
        <v>932</v>
      </c>
      <c r="C903" t="s">
        <v>2</v>
      </c>
      <c r="D903" t="s">
        <v>3</v>
      </c>
      <c r="E903" t="s">
        <v>15</v>
      </c>
      <c r="F903" s="1">
        <v>45490</v>
      </c>
      <c r="G903" s="1">
        <v>45490</v>
      </c>
      <c r="H903" s="1">
        <v>45495</v>
      </c>
      <c r="I903" s="1">
        <v>45495</v>
      </c>
      <c r="J903" s="1">
        <v>45523</v>
      </c>
      <c r="L903">
        <f>NETWORKDAYS(F903,I903)</f>
        <v>4</v>
      </c>
      <c r="M903">
        <v>1</v>
      </c>
      <c r="N903">
        <v>20</v>
      </c>
      <c r="P903" t="s">
        <v>104</v>
      </c>
      <c r="R903" t="s">
        <v>1107</v>
      </c>
      <c r="S903" t="s">
        <v>1101</v>
      </c>
      <c r="T903" t="s">
        <v>17</v>
      </c>
      <c r="W903" s="1">
        <v>45495</v>
      </c>
      <c r="AB903" s="1">
        <v>45495</v>
      </c>
      <c r="AE903">
        <v>0</v>
      </c>
    </row>
    <row r="904" spans="1:31" x14ac:dyDescent="0.25">
      <c r="A904" t="s">
        <v>0</v>
      </c>
      <c r="B904" t="s">
        <v>933</v>
      </c>
      <c r="C904" t="s">
        <v>2</v>
      </c>
      <c r="D904" t="s">
        <v>3</v>
      </c>
      <c r="E904" t="s">
        <v>15</v>
      </c>
      <c r="F904" s="1">
        <v>45490</v>
      </c>
      <c r="G904" s="1">
        <v>45490</v>
      </c>
      <c r="I904" s="1">
        <v>45495</v>
      </c>
      <c r="L904">
        <f>NETWORKDAYS(F904,I904)</f>
        <v>4</v>
      </c>
      <c r="N904">
        <v>20</v>
      </c>
      <c r="P904" t="s">
        <v>207</v>
      </c>
      <c r="Q904" t="s">
        <v>207</v>
      </c>
      <c r="T904" t="s">
        <v>17</v>
      </c>
      <c r="W904" s="1">
        <v>45495</v>
      </c>
      <c r="AB904" s="1">
        <v>45495</v>
      </c>
      <c r="AE904">
        <v>0</v>
      </c>
    </row>
    <row r="905" spans="1:31" hidden="1" x14ac:dyDescent="0.25">
      <c r="A905" t="s">
        <v>0</v>
      </c>
      <c r="B905" t="s">
        <v>934</v>
      </c>
      <c r="C905" t="s">
        <v>2</v>
      </c>
      <c r="D905" t="s">
        <v>3</v>
      </c>
      <c r="E905" t="s">
        <v>4</v>
      </c>
      <c r="F905" s="1">
        <v>45491</v>
      </c>
      <c r="G905" s="1">
        <v>45491</v>
      </c>
      <c r="N905">
        <v>20</v>
      </c>
      <c r="T905" t="s">
        <v>5</v>
      </c>
      <c r="U905" t="s">
        <v>5</v>
      </c>
      <c r="V905" s="1">
        <v>45491</v>
      </c>
      <c r="Z905" t="s">
        <v>19</v>
      </c>
      <c r="AA905" s="1">
        <v>45491</v>
      </c>
      <c r="AE905">
        <v>0</v>
      </c>
    </row>
    <row r="906" spans="1:31" x14ac:dyDescent="0.25">
      <c r="A906" t="s">
        <v>0</v>
      </c>
      <c r="B906" t="s">
        <v>935</v>
      </c>
      <c r="C906" t="s">
        <v>2</v>
      </c>
      <c r="D906" t="s">
        <v>3</v>
      </c>
      <c r="E906" t="s">
        <v>15</v>
      </c>
      <c r="F906" s="1">
        <v>45491</v>
      </c>
      <c r="G906" s="1">
        <v>45491</v>
      </c>
      <c r="H906" s="1">
        <v>45497</v>
      </c>
      <c r="I906" s="1">
        <v>45497</v>
      </c>
      <c r="J906" s="1">
        <v>45525</v>
      </c>
      <c r="L906">
        <f>NETWORKDAYS(F906,I906)</f>
        <v>5</v>
      </c>
      <c r="M906">
        <v>1</v>
      </c>
      <c r="N906">
        <v>20</v>
      </c>
      <c r="P906" t="s">
        <v>104</v>
      </c>
      <c r="R906" t="s">
        <v>1107</v>
      </c>
      <c r="S906" t="s">
        <v>1101</v>
      </c>
      <c r="T906" t="s">
        <v>17</v>
      </c>
      <c r="W906" s="1">
        <v>45497</v>
      </c>
      <c r="AB906" s="1">
        <v>45497</v>
      </c>
      <c r="AE906">
        <v>0</v>
      </c>
    </row>
    <row r="907" spans="1:31" x14ac:dyDescent="0.25">
      <c r="A907" t="s">
        <v>0</v>
      </c>
      <c r="B907" t="s">
        <v>936</v>
      </c>
      <c r="C907" t="s">
        <v>2</v>
      </c>
      <c r="D907" t="s">
        <v>3</v>
      </c>
      <c r="E907" t="s">
        <v>15</v>
      </c>
      <c r="F907" s="1">
        <v>45492</v>
      </c>
      <c r="G907" s="1">
        <v>45492</v>
      </c>
      <c r="H907" s="1">
        <v>45497</v>
      </c>
      <c r="I907" s="1">
        <v>45497</v>
      </c>
      <c r="J907" s="1">
        <v>45525</v>
      </c>
      <c r="L907">
        <f>NETWORKDAYS(F907,I907)</f>
        <v>4</v>
      </c>
      <c r="M907">
        <v>1</v>
      </c>
      <c r="N907">
        <v>20</v>
      </c>
      <c r="P907" t="s">
        <v>104</v>
      </c>
      <c r="R907" t="s">
        <v>1107</v>
      </c>
      <c r="S907" t="s">
        <v>1101</v>
      </c>
      <c r="T907" t="s">
        <v>17</v>
      </c>
      <c r="U907" t="s">
        <v>5</v>
      </c>
      <c r="V907" s="1">
        <v>45492</v>
      </c>
      <c r="W907" s="1">
        <v>45497</v>
      </c>
      <c r="X907">
        <v>5</v>
      </c>
      <c r="AB907" s="1">
        <v>45497</v>
      </c>
      <c r="AE907">
        <v>0</v>
      </c>
    </row>
    <row r="908" spans="1:31" hidden="1" x14ac:dyDescent="0.25">
      <c r="A908" t="s">
        <v>0</v>
      </c>
      <c r="B908" t="s">
        <v>937</v>
      </c>
      <c r="C908" t="s">
        <v>2</v>
      </c>
      <c r="D908" t="s">
        <v>3</v>
      </c>
      <c r="E908" t="s">
        <v>4</v>
      </c>
      <c r="F908" s="1">
        <v>45492</v>
      </c>
      <c r="G908" s="1">
        <v>45492</v>
      </c>
      <c r="N908">
        <v>20</v>
      </c>
      <c r="T908" t="s">
        <v>5</v>
      </c>
      <c r="AE908">
        <v>0</v>
      </c>
    </row>
    <row r="909" spans="1:31" x14ac:dyDescent="0.25">
      <c r="A909" t="s">
        <v>0</v>
      </c>
      <c r="B909" t="s">
        <v>938</v>
      </c>
      <c r="C909" t="s">
        <v>2</v>
      </c>
      <c r="D909" t="s">
        <v>13</v>
      </c>
      <c r="E909" t="s">
        <v>15</v>
      </c>
      <c r="F909" s="1">
        <v>45492</v>
      </c>
      <c r="G909" s="1">
        <v>45492</v>
      </c>
      <c r="I909" s="1">
        <v>45559</v>
      </c>
      <c r="L909">
        <f>NETWORKDAYS(F909,I909)</f>
        <v>48</v>
      </c>
      <c r="N909">
        <v>20</v>
      </c>
      <c r="P909" t="s">
        <v>224</v>
      </c>
      <c r="Q909" t="s">
        <v>224</v>
      </c>
      <c r="T909" t="s">
        <v>17</v>
      </c>
      <c r="U909" t="s">
        <v>5</v>
      </c>
      <c r="V909" s="1">
        <v>45492</v>
      </c>
      <c r="W909" s="1">
        <v>45559</v>
      </c>
      <c r="X909">
        <v>67</v>
      </c>
      <c r="Z909" t="s">
        <v>19</v>
      </c>
      <c r="AA909" s="1">
        <v>45492</v>
      </c>
      <c r="AB909" s="1">
        <v>45559</v>
      </c>
      <c r="AE909">
        <v>0</v>
      </c>
    </row>
    <row r="910" spans="1:31" x14ac:dyDescent="0.25">
      <c r="A910" t="s">
        <v>0</v>
      </c>
      <c r="B910" t="s">
        <v>939</v>
      </c>
      <c r="C910" t="s">
        <v>2</v>
      </c>
      <c r="D910" t="s">
        <v>3</v>
      </c>
      <c r="E910" t="s">
        <v>15</v>
      </c>
      <c r="F910" s="1">
        <v>45493</v>
      </c>
      <c r="G910" s="1">
        <v>45493</v>
      </c>
      <c r="H910" s="1">
        <v>45497</v>
      </c>
      <c r="I910" s="1">
        <v>45497</v>
      </c>
      <c r="J910" s="1">
        <v>45525</v>
      </c>
      <c r="L910">
        <f>NETWORKDAYS(F910,I910)</f>
        <v>3</v>
      </c>
      <c r="M910">
        <v>1</v>
      </c>
      <c r="N910">
        <v>20</v>
      </c>
      <c r="P910" t="s">
        <v>104</v>
      </c>
      <c r="R910" t="s">
        <v>1107</v>
      </c>
      <c r="S910" t="s">
        <v>1101</v>
      </c>
      <c r="T910" t="s">
        <v>17</v>
      </c>
      <c r="W910" s="1">
        <v>45497</v>
      </c>
      <c r="AB910" s="1">
        <v>45497</v>
      </c>
      <c r="AE910">
        <v>0</v>
      </c>
    </row>
    <row r="911" spans="1:31" x14ac:dyDescent="0.25">
      <c r="A911" t="s">
        <v>0</v>
      </c>
      <c r="B911" t="s">
        <v>940</v>
      </c>
      <c r="C911" t="s">
        <v>2</v>
      </c>
      <c r="D911" t="s">
        <v>3</v>
      </c>
      <c r="E911" t="s">
        <v>15</v>
      </c>
      <c r="F911" s="1">
        <v>45495</v>
      </c>
      <c r="G911" s="1">
        <v>45495</v>
      </c>
      <c r="H911" s="1">
        <v>45496</v>
      </c>
      <c r="I911" s="1">
        <v>45496</v>
      </c>
      <c r="J911" s="1">
        <v>45524</v>
      </c>
      <c r="L911">
        <f>NETWORKDAYS(F911,I911)</f>
        <v>2</v>
      </c>
      <c r="M911">
        <v>1</v>
      </c>
      <c r="N911">
        <v>20</v>
      </c>
      <c r="P911" t="s">
        <v>191</v>
      </c>
      <c r="Q911" t="s">
        <v>191</v>
      </c>
      <c r="T911" t="s">
        <v>17</v>
      </c>
      <c r="W911" s="1">
        <v>45496</v>
      </c>
      <c r="Z911" t="s">
        <v>19</v>
      </c>
      <c r="AA911" s="1">
        <v>45495</v>
      </c>
      <c r="AB911" s="1">
        <v>45496</v>
      </c>
      <c r="AE911">
        <v>0</v>
      </c>
    </row>
    <row r="912" spans="1:31" x14ac:dyDescent="0.25">
      <c r="A912" t="s">
        <v>0</v>
      </c>
      <c r="B912" t="s">
        <v>941</v>
      </c>
      <c r="C912" t="s">
        <v>2</v>
      </c>
      <c r="D912" t="s">
        <v>3</v>
      </c>
      <c r="E912" t="s">
        <v>15</v>
      </c>
      <c r="F912" s="1">
        <v>45495</v>
      </c>
      <c r="G912" s="1">
        <v>45495</v>
      </c>
      <c r="H912" s="1">
        <v>45503</v>
      </c>
      <c r="I912" s="1">
        <v>45503</v>
      </c>
      <c r="J912" s="1">
        <v>45531</v>
      </c>
      <c r="L912">
        <f>NETWORKDAYS(F912,I912)</f>
        <v>7</v>
      </c>
      <c r="M912">
        <v>1</v>
      </c>
      <c r="N912">
        <v>20</v>
      </c>
      <c r="P912" t="s">
        <v>104</v>
      </c>
      <c r="R912" t="s">
        <v>1107</v>
      </c>
      <c r="S912" t="s">
        <v>1101</v>
      </c>
      <c r="T912" t="s">
        <v>17</v>
      </c>
      <c r="W912" s="1">
        <v>45503</v>
      </c>
      <c r="AB912" s="1">
        <v>45503</v>
      </c>
      <c r="AE912">
        <v>0</v>
      </c>
    </row>
    <row r="913" spans="1:31" hidden="1" x14ac:dyDescent="0.25">
      <c r="A913" t="s">
        <v>0</v>
      </c>
      <c r="B913" t="s">
        <v>942</v>
      </c>
      <c r="C913" t="s">
        <v>2</v>
      </c>
      <c r="D913" t="s">
        <v>3</v>
      </c>
      <c r="E913" t="s">
        <v>4</v>
      </c>
      <c r="F913" s="1">
        <v>45497</v>
      </c>
      <c r="G913" s="1">
        <v>45497</v>
      </c>
      <c r="N913">
        <v>20</v>
      </c>
      <c r="T913" t="s">
        <v>5</v>
      </c>
      <c r="Z913" t="s">
        <v>19</v>
      </c>
      <c r="AA913" s="1">
        <v>45497</v>
      </c>
      <c r="AE913">
        <v>0</v>
      </c>
    </row>
    <row r="914" spans="1:31" x14ac:dyDescent="0.25">
      <c r="A914" t="s">
        <v>0</v>
      </c>
      <c r="B914" t="s">
        <v>943</v>
      </c>
      <c r="C914" t="s">
        <v>2</v>
      </c>
      <c r="D914" t="s">
        <v>3</v>
      </c>
      <c r="E914" t="s">
        <v>15</v>
      </c>
      <c r="F914" s="1">
        <v>45497</v>
      </c>
      <c r="G914" s="1">
        <v>45497</v>
      </c>
      <c r="I914" s="1">
        <v>45504</v>
      </c>
      <c r="L914">
        <f>NETWORKDAYS(F914,I914)</f>
        <v>6</v>
      </c>
      <c r="N914">
        <v>20</v>
      </c>
      <c r="P914" t="s">
        <v>224</v>
      </c>
      <c r="Q914" t="s">
        <v>224</v>
      </c>
      <c r="T914" t="s">
        <v>17</v>
      </c>
      <c r="W914" s="1">
        <v>45504</v>
      </c>
      <c r="Z914" t="s">
        <v>19</v>
      </c>
      <c r="AA914" s="1">
        <v>45497</v>
      </c>
      <c r="AB914" s="1">
        <v>45504</v>
      </c>
      <c r="AE914">
        <v>0</v>
      </c>
    </row>
    <row r="915" spans="1:31" x14ac:dyDescent="0.25">
      <c r="A915" t="s">
        <v>0</v>
      </c>
      <c r="B915" t="s">
        <v>944</v>
      </c>
      <c r="C915" t="s">
        <v>2</v>
      </c>
      <c r="D915" t="s">
        <v>3</v>
      </c>
      <c r="E915" t="s">
        <v>15</v>
      </c>
      <c r="F915" s="1">
        <v>45497</v>
      </c>
      <c r="G915" s="1">
        <v>45497</v>
      </c>
      <c r="H915" s="1">
        <v>45503</v>
      </c>
      <c r="I915" s="1">
        <v>45503</v>
      </c>
      <c r="J915" s="1">
        <v>45531</v>
      </c>
      <c r="L915">
        <f>NETWORKDAYS(F915,I915)</f>
        <v>5</v>
      </c>
      <c r="M915">
        <v>1</v>
      </c>
      <c r="N915">
        <v>20</v>
      </c>
      <c r="P915" t="s">
        <v>104</v>
      </c>
      <c r="R915" t="s">
        <v>1107</v>
      </c>
      <c r="S915" t="s">
        <v>1101</v>
      </c>
      <c r="T915" t="s">
        <v>17</v>
      </c>
      <c r="W915" s="1">
        <v>45503</v>
      </c>
      <c r="AB915" s="1">
        <v>45503</v>
      </c>
      <c r="AE915">
        <v>0</v>
      </c>
    </row>
    <row r="916" spans="1:31" hidden="1" x14ac:dyDescent="0.25">
      <c r="A916" t="s">
        <v>0</v>
      </c>
      <c r="B916" t="s">
        <v>945</v>
      </c>
      <c r="C916" t="s">
        <v>2</v>
      </c>
      <c r="D916" t="s">
        <v>3</v>
      </c>
      <c r="E916" t="s">
        <v>4</v>
      </c>
      <c r="F916" s="1">
        <v>45498</v>
      </c>
      <c r="G916" s="1">
        <v>45498</v>
      </c>
      <c r="N916">
        <v>20</v>
      </c>
      <c r="T916" t="s">
        <v>5</v>
      </c>
      <c r="Z916" t="s">
        <v>19</v>
      </c>
      <c r="AA916" s="1">
        <v>45498</v>
      </c>
      <c r="AE916">
        <v>0</v>
      </c>
    </row>
    <row r="917" spans="1:31" hidden="1" x14ac:dyDescent="0.25">
      <c r="A917" t="s">
        <v>0</v>
      </c>
      <c r="B917" t="s">
        <v>946</v>
      </c>
      <c r="C917" t="s">
        <v>2</v>
      </c>
      <c r="D917" t="s">
        <v>3</v>
      </c>
      <c r="E917" t="s">
        <v>4</v>
      </c>
      <c r="F917" s="1">
        <v>45498</v>
      </c>
      <c r="G917" s="1">
        <v>45498</v>
      </c>
      <c r="N917">
        <v>20</v>
      </c>
      <c r="T917" t="s">
        <v>5</v>
      </c>
      <c r="Z917" t="s">
        <v>19</v>
      </c>
      <c r="AA917" s="1">
        <v>45498</v>
      </c>
      <c r="AE917">
        <v>0</v>
      </c>
    </row>
    <row r="918" spans="1:31" hidden="1" x14ac:dyDescent="0.25">
      <c r="A918" t="s">
        <v>0</v>
      </c>
      <c r="B918" t="s">
        <v>947</v>
      </c>
      <c r="C918" t="s">
        <v>2</v>
      </c>
      <c r="D918" t="s">
        <v>3</v>
      </c>
      <c r="E918" t="s">
        <v>4</v>
      </c>
      <c r="F918" s="1">
        <v>45499</v>
      </c>
      <c r="G918" s="1">
        <v>45499</v>
      </c>
      <c r="N918">
        <v>20</v>
      </c>
      <c r="T918" t="s">
        <v>5</v>
      </c>
      <c r="Z918" t="s">
        <v>19</v>
      </c>
      <c r="AA918" s="1">
        <v>45499</v>
      </c>
      <c r="AE918">
        <v>0</v>
      </c>
    </row>
    <row r="919" spans="1:31" hidden="1" x14ac:dyDescent="0.25">
      <c r="A919" t="s">
        <v>0</v>
      </c>
      <c r="B919" t="s">
        <v>948</v>
      </c>
      <c r="C919" t="s">
        <v>2</v>
      </c>
      <c r="D919" t="s">
        <v>3</v>
      </c>
      <c r="E919" t="s">
        <v>4</v>
      </c>
      <c r="F919" s="1">
        <v>45499</v>
      </c>
      <c r="G919" s="1">
        <v>45499</v>
      </c>
      <c r="N919">
        <v>20</v>
      </c>
      <c r="T919" t="s">
        <v>5</v>
      </c>
      <c r="U919" t="s">
        <v>5</v>
      </c>
      <c r="V919" s="1">
        <v>45499</v>
      </c>
      <c r="AE919">
        <v>0</v>
      </c>
    </row>
    <row r="920" spans="1:31" x14ac:dyDescent="0.25">
      <c r="A920" t="s">
        <v>0</v>
      </c>
      <c r="B920" t="s">
        <v>949</v>
      </c>
      <c r="C920" t="s">
        <v>2</v>
      </c>
      <c r="D920" t="s">
        <v>13</v>
      </c>
      <c r="E920" t="s">
        <v>15</v>
      </c>
      <c r="F920" s="1">
        <v>45499</v>
      </c>
      <c r="G920" s="1">
        <v>45499</v>
      </c>
      <c r="I920" s="1">
        <v>45559</v>
      </c>
      <c r="L920">
        <f>NETWORKDAYS(F920,I920)</f>
        <v>43</v>
      </c>
      <c r="N920">
        <v>20</v>
      </c>
      <c r="P920" t="s">
        <v>224</v>
      </c>
      <c r="Q920" t="s">
        <v>224</v>
      </c>
      <c r="T920" t="s">
        <v>17</v>
      </c>
      <c r="U920" t="s">
        <v>5</v>
      </c>
      <c r="V920" s="1">
        <v>45499</v>
      </c>
      <c r="W920" s="1">
        <v>45559</v>
      </c>
      <c r="X920">
        <v>60</v>
      </c>
      <c r="Z920" t="s">
        <v>19</v>
      </c>
      <c r="AA920" s="1">
        <v>45499</v>
      </c>
      <c r="AB920" s="1">
        <v>45559</v>
      </c>
      <c r="AE920">
        <v>0</v>
      </c>
    </row>
    <row r="921" spans="1:31" x14ac:dyDescent="0.25">
      <c r="A921" t="s">
        <v>0</v>
      </c>
      <c r="B921" t="s">
        <v>950</v>
      </c>
      <c r="C921" t="s">
        <v>2</v>
      </c>
      <c r="D921" t="s">
        <v>3</v>
      </c>
      <c r="E921" t="s">
        <v>15</v>
      </c>
      <c r="F921" s="1">
        <v>45500</v>
      </c>
      <c r="G921" s="1">
        <v>45500</v>
      </c>
      <c r="H921" s="1">
        <v>45504</v>
      </c>
      <c r="I921" s="1">
        <v>45504</v>
      </c>
      <c r="J921" s="1">
        <v>45532</v>
      </c>
      <c r="L921">
        <f>NETWORKDAYS(F921,I921)</f>
        <v>3</v>
      </c>
      <c r="M921">
        <v>1</v>
      </c>
      <c r="N921">
        <v>20</v>
      </c>
      <c r="P921" t="s">
        <v>54</v>
      </c>
      <c r="Q921" t="s">
        <v>54</v>
      </c>
      <c r="T921" t="s">
        <v>17</v>
      </c>
      <c r="W921" s="1">
        <v>45504</v>
      </c>
      <c r="AB921" s="1">
        <v>45504</v>
      </c>
      <c r="AE921">
        <v>0</v>
      </c>
    </row>
    <row r="922" spans="1:31" hidden="1" x14ac:dyDescent="0.25">
      <c r="A922" t="s">
        <v>0</v>
      </c>
      <c r="B922" t="s">
        <v>951</v>
      </c>
      <c r="C922" t="s">
        <v>2</v>
      </c>
      <c r="D922" t="s">
        <v>3</v>
      </c>
      <c r="E922" t="s">
        <v>4</v>
      </c>
      <c r="F922" s="1">
        <v>45500</v>
      </c>
      <c r="G922" s="1">
        <v>45500</v>
      </c>
      <c r="N922">
        <v>20</v>
      </c>
      <c r="T922" t="s">
        <v>5</v>
      </c>
      <c r="AE922">
        <v>0</v>
      </c>
    </row>
    <row r="923" spans="1:31" x14ac:dyDescent="0.25">
      <c r="A923" t="s">
        <v>0</v>
      </c>
      <c r="B923" t="s">
        <v>952</v>
      </c>
      <c r="C923" t="s">
        <v>2</v>
      </c>
      <c r="D923" t="s">
        <v>3</v>
      </c>
      <c r="E923" t="s">
        <v>15</v>
      </c>
      <c r="F923" s="1">
        <v>45501</v>
      </c>
      <c r="G923" s="1">
        <v>45501</v>
      </c>
      <c r="H923" s="1">
        <v>45503</v>
      </c>
      <c r="I923" s="1">
        <v>45503</v>
      </c>
      <c r="J923" s="1">
        <v>45531</v>
      </c>
      <c r="L923">
        <f>NETWORKDAYS(F923,I923)</f>
        <v>2</v>
      </c>
      <c r="M923">
        <v>1</v>
      </c>
      <c r="N923">
        <v>20</v>
      </c>
      <c r="P923" t="s">
        <v>104</v>
      </c>
      <c r="R923" t="s">
        <v>1107</v>
      </c>
      <c r="S923" t="s">
        <v>1101</v>
      </c>
      <c r="T923" t="s">
        <v>17</v>
      </c>
      <c r="U923" t="s">
        <v>5</v>
      </c>
      <c r="V923" s="1">
        <v>45501</v>
      </c>
      <c r="W923" s="1">
        <v>45503</v>
      </c>
      <c r="X923">
        <v>2</v>
      </c>
      <c r="AB923" s="1">
        <v>45503</v>
      </c>
      <c r="AE923">
        <v>0</v>
      </c>
    </row>
    <row r="924" spans="1:31" x14ac:dyDescent="0.25">
      <c r="A924" t="s">
        <v>0</v>
      </c>
      <c r="B924" t="s">
        <v>953</v>
      </c>
      <c r="C924" t="s">
        <v>2</v>
      </c>
      <c r="D924" t="s">
        <v>3</v>
      </c>
      <c r="E924" t="s">
        <v>15</v>
      </c>
      <c r="F924" s="1">
        <v>45501</v>
      </c>
      <c r="G924" s="1">
        <v>45501</v>
      </c>
      <c r="H924" s="1">
        <v>45503</v>
      </c>
      <c r="I924" s="1">
        <v>45503</v>
      </c>
      <c r="J924" s="1">
        <v>45531</v>
      </c>
      <c r="L924">
        <f>NETWORKDAYS(F924,I924)</f>
        <v>2</v>
      </c>
      <c r="M924">
        <v>1</v>
      </c>
      <c r="N924">
        <v>20</v>
      </c>
      <c r="P924" t="s">
        <v>104</v>
      </c>
      <c r="R924" t="s">
        <v>1107</v>
      </c>
      <c r="S924" t="s">
        <v>1101</v>
      </c>
      <c r="T924" t="s">
        <v>17</v>
      </c>
      <c r="W924" s="1">
        <v>45503</v>
      </c>
      <c r="AB924" s="1">
        <v>45503</v>
      </c>
      <c r="AE924">
        <v>0</v>
      </c>
    </row>
    <row r="925" spans="1:31" x14ac:dyDescent="0.25">
      <c r="A925" t="s">
        <v>0</v>
      </c>
      <c r="B925" t="s">
        <v>954</v>
      </c>
      <c r="C925" t="s">
        <v>2</v>
      </c>
      <c r="D925" t="s">
        <v>3</v>
      </c>
      <c r="E925" t="s">
        <v>15</v>
      </c>
      <c r="F925" s="1">
        <v>45499</v>
      </c>
      <c r="G925" s="1">
        <v>45502</v>
      </c>
      <c r="H925" s="1">
        <v>45503</v>
      </c>
      <c r="I925" s="1">
        <v>45503</v>
      </c>
      <c r="J925" s="1">
        <v>45531</v>
      </c>
      <c r="L925">
        <f>NETWORKDAYS(F925,I925)</f>
        <v>3</v>
      </c>
      <c r="M925">
        <v>1</v>
      </c>
      <c r="N925">
        <v>20</v>
      </c>
      <c r="P925" t="s">
        <v>104</v>
      </c>
      <c r="R925" t="s">
        <v>1107</v>
      </c>
      <c r="S925" t="s">
        <v>1101</v>
      </c>
      <c r="T925" t="s">
        <v>17</v>
      </c>
      <c r="W925" s="1">
        <v>45503</v>
      </c>
      <c r="AB925" s="1">
        <v>45503</v>
      </c>
      <c r="AE925">
        <v>0</v>
      </c>
    </row>
    <row r="926" spans="1:31" hidden="1" x14ac:dyDescent="0.25">
      <c r="A926" t="s">
        <v>0</v>
      </c>
      <c r="B926" t="s">
        <v>955</v>
      </c>
      <c r="C926" t="s">
        <v>2</v>
      </c>
      <c r="D926" t="s">
        <v>3</v>
      </c>
      <c r="E926" t="s">
        <v>4</v>
      </c>
      <c r="F926" s="1">
        <v>45498</v>
      </c>
      <c r="G926" s="1">
        <v>45502</v>
      </c>
      <c r="N926">
        <v>20</v>
      </c>
      <c r="T926" t="s">
        <v>5</v>
      </c>
      <c r="AE926">
        <v>0</v>
      </c>
    </row>
    <row r="927" spans="1:31" x14ac:dyDescent="0.25">
      <c r="A927" t="s">
        <v>0</v>
      </c>
      <c r="B927" t="s">
        <v>956</v>
      </c>
      <c r="C927" t="s">
        <v>2</v>
      </c>
      <c r="D927" t="s">
        <v>13</v>
      </c>
      <c r="E927" t="s">
        <v>15</v>
      </c>
      <c r="F927" s="1">
        <v>45502</v>
      </c>
      <c r="G927" s="1">
        <v>45502</v>
      </c>
      <c r="I927" s="1">
        <v>45561</v>
      </c>
      <c r="L927">
        <f>NETWORKDAYS(F927,I927)</f>
        <v>44</v>
      </c>
      <c r="N927">
        <v>20</v>
      </c>
      <c r="P927" t="s">
        <v>34</v>
      </c>
      <c r="Q927" t="s">
        <v>34</v>
      </c>
      <c r="T927" t="s">
        <v>17</v>
      </c>
      <c r="W927" s="1">
        <v>45561</v>
      </c>
      <c r="AB927" s="1">
        <v>45561</v>
      </c>
      <c r="AE927">
        <v>0</v>
      </c>
    </row>
    <row r="928" spans="1:31" x14ac:dyDescent="0.25">
      <c r="A928" t="s">
        <v>0</v>
      </c>
      <c r="B928" t="s">
        <v>957</v>
      </c>
      <c r="C928" t="s">
        <v>2</v>
      </c>
      <c r="D928" t="s">
        <v>3</v>
      </c>
      <c r="E928" t="s">
        <v>15</v>
      </c>
      <c r="F928" s="1">
        <v>45503</v>
      </c>
      <c r="G928" s="1">
        <v>45503</v>
      </c>
      <c r="H928" s="1">
        <v>45506</v>
      </c>
      <c r="I928" s="1">
        <v>45506</v>
      </c>
      <c r="J928" s="1">
        <v>45534</v>
      </c>
      <c r="L928">
        <f>NETWORKDAYS(F928,I928)</f>
        <v>4</v>
      </c>
      <c r="M928">
        <v>1</v>
      </c>
      <c r="N928">
        <v>20</v>
      </c>
      <c r="P928" t="s">
        <v>81</v>
      </c>
      <c r="Q928" t="s">
        <v>81</v>
      </c>
      <c r="T928" t="s">
        <v>17</v>
      </c>
      <c r="U928" t="s">
        <v>5</v>
      </c>
      <c r="V928" s="1">
        <v>45503</v>
      </c>
      <c r="W928" s="1">
        <v>45506</v>
      </c>
      <c r="X928">
        <v>3</v>
      </c>
      <c r="AB928" s="1">
        <v>45506</v>
      </c>
      <c r="AE928">
        <v>0</v>
      </c>
    </row>
    <row r="929" spans="1:31" x14ac:dyDescent="0.25">
      <c r="A929" t="s">
        <v>0</v>
      </c>
      <c r="B929" t="s">
        <v>958</v>
      </c>
      <c r="C929" t="s">
        <v>2</v>
      </c>
      <c r="D929" t="s">
        <v>3</v>
      </c>
      <c r="E929" t="s">
        <v>15</v>
      </c>
      <c r="F929" s="1">
        <v>45503</v>
      </c>
      <c r="G929" s="1">
        <v>45503</v>
      </c>
      <c r="I929" s="1">
        <v>45506</v>
      </c>
      <c r="L929">
        <f>NETWORKDAYS(F929,I929)</f>
        <v>4</v>
      </c>
      <c r="N929">
        <v>20</v>
      </c>
      <c r="P929" t="s">
        <v>207</v>
      </c>
      <c r="Q929" t="s">
        <v>207</v>
      </c>
      <c r="T929" t="s">
        <v>17</v>
      </c>
      <c r="U929" t="s">
        <v>5</v>
      </c>
      <c r="V929" s="1">
        <v>45503</v>
      </c>
      <c r="W929" s="1">
        <v>45506</v>
      </c>
      <c r="X929">
        <v>3</v>
      </c>
      <c r="AB929" s="1">
        <v>45506</v>
      </c>
      <c r="AE929">
        <v>0</v>
      </c>
    </row>
    <row r="930" spans="1:31" x14ac:dyDescent="0.25">
      <c r="A930" t="s">
        <v>0</v>
      </c>
      <c r="B930" t="s">
        <v>959</v>
      </c>
      <c r="C930" t="s">
        <v>2</v>
      </c>
      <c r="D930" t="s">
        <v>3</v>
      </c>
      <c r="E930" t="s">
        <v>15</v>
      </c>
      <c r="F930" s="1">
        <v>45504</v>
      </c>
      <c r="G930" s="1">
        <v>45504</v>
      </c>
      <c r="H930" s="1">
        <v>45506</v>
      </c>
      <c r="I930" s="1">
        <v>45506</v>
      </c>
      <c r="J930" s="1">
        <v>45534</v>
      </c>
      <c r="L930">
        <f>NETWORKDAYS(F930,I930)</f>
        <v>3</v>
      </c>
      <c r="M930">
        <v>1</v>
      </c>
      <c r="N930">
        <v>20</v>
      </c>
      <c r="P930" t="s">
        <v>54</v>
      </c>
      <c r="Q930" t="s">
        <v>54</v>
      </c>
      <c r="T930" t="s">
        <v>17</v>
      </c>
      <c r="U930" t="s">
        <v>5</v>
      </c>
      <c r="V930" s="1">
        <v>45504</v>
      </c>
      <c r="W930" s="1">
        <v>45506</v>
      </c>
      <c r="X930">
        <v>2</v>
      </c>
      <c r="Z930" t="s">
        <v>19</v>
      </c>
      <c r="AA930" s="1">
        <v>45504</v>
      </c>
      <c r="AB930" s="1">
        <v>45506</v>
      </c>
      <c r="AE930">
        <v>0</v>
      </c>
    </row>
    <row r="931" spans="1:31" hidden="1" x14ac:dyDescent="0.25">
      <c r="A931" t="s">
        <v>0</v>
      </c>
      <c r="B931" t="s">
        <v>960</v>
      </c>
      <c r="C931" t="s">
        <v>2</v>
      </c>
      <c r="D931" t="s">
        <v>3</v>
      </c>
      <c r="E931" t="s">
        <v>4</v>
      </c>
      <c r="F931" s="1">
        <v>45505</v>
      </c>
      <c r="G931" s="1">
        <v>45505</v>
      </c>
      <c r="N931">
        <v>20</v>
      </c>
      <c r="T931" t="s">
        <v>5</v>
      </c>
      <c r="U931" t="s">
        <v>5</v>
      </c>
      <c r="V931" s="1">
        <v>45505</v>
      </c>
      <c r="Z931" t="s">
        <v>19</v>
      </c>
      <c r="AA931" s="1">
        <v>45505</v>
      </c>
      <c r="AE931">
        <v>0</v>
      </c>
    </row>
    <row r="932" spans="1:31" hidden="1" x14ac:dyDescent="0.25">
      <c r="A932" t="s">
        <v>0</v>
      </c>
      <c r="B932" t="s">
        <v>961</v>
      </c>
      <c r="C932" t="s">
        <v>2</v>
      </c>
      <c r="D932" t="s">
        <v>3</v>
      </c>
      <c r="E932" t="s">
        <v>4</v>
      </c>
      <c r="F932" s="1">
        <v>45506</v>
      </c>
      <c r="G932" s="1">
        <v>45506</v>
      </c>
      <c r="N932">
        <v>20</v>
      </c>
      <c r="T932" t="s">
        <v>5</v>
      </c>
      <c r="Z932" t="s">
        <v>19</v>
      </c>
      <c r="AA932" s="1">
        <v>45506</v>
      </c>
      <c r="AE932">
        <v>0</v>
      </c>
    </row>
    <row r="933" spans="1:31" x14ac:dyDescent="0.25">
      <c r="A933" t="s">
        <v>0</v>
      </c>
      <c r="B933" t="s">
        <v>962</v>
      </c>
      <c r="C933" t="s">
        <v>2</v>
      </c>
      <c r="D933" t="s">
        <v>13</v>
      </c>
      <c r="E933" t="s">
        <v>15</v>
      </c>
      <c r="F933" s="1">
        <v>45506</v>
      </c>
      <c r="G933" s="1">
        <v>45506</v>
      </c>
      <c r="I933" s="1">
        <v>45559</v>
      </c>
      <c r="L933">
        <f>NETWORKDAYS(F933,I933)</f>
        <v>38</v>
      </c>
      <c r="N933">
        <v>20</v>
      </c>
      <c r="P933" t="s">
        <v>207</v>
      </c>
      <c r="Q933" t="s">
        <v>207</v>
      </c>
      <c r="T933" t="s">
        <v>17</v>
      </c>
      <c r="U933" t="s">
        <v>5</v>
      </c>
      <c r="V933" s="1">
        <v>45506</v>
      </c>
      <c r="W933" s="1">
        <v>45559</v>
      </c>
      <c r="X933">
        <v>53</v>
      </c>
      <c r="AB933" s="1">
        <v>45559</v>
      </c>
      <c r="AE933">
        <v>0</v>
      </c>
    </row>
    <row r="934" spans="1:31" x14ac:dyDescent="0.25">
      <c r="A934" t="s">
        <v>0</v>
      </c>
      <c r="B934" t="s">
        <v>963</v>
      </c>
      <c r="C934" t="s">
        <v>2</v>
      </c>
      <c r="D934" t="s">
        <v>3</v>
      </c>
      <c r="E934" t="s">
        <v>15</v>
      </c>
      <c r="F934" s="1">
        <v>45507</v>
      </c>
      <c r="G934" s="1">
        <v>45507</v>
      </c>
      <c r="H934" s="1">
        <v>45511</v>
      </c>
      <c r="I934" s="1">
        <v>45511</v>
      </c>
      <c r="J934" s="1">
        <v>45540</v>
      </c>
      <c r="L934">
        <f>NETWORKDAYS(F934,I934)</f>
        <v>3</v>
      </c>
      <c r="M934">
        <v>1</v>
      </c>
      <c r="N934">
        <v>20</v>
      </c>
      <c r="P934" t="s">
        <v>104</v>
      </c>
      <c r="R934" t="s">
        <v>1107</v>
      </c>
      <c r="S934" t="s">
        <v>1101</v>
      </c>
      <c r="T934" t="s">
        <v>17</v>
      </c>
      <c r="U934" t="s">
        <v>5</v>
      </c>
      <c r="V934" s="1">
        <v>45507</v>
      </c>
      <c r="W934" s="1">
        <v>45511</v>
      </c>
      <c r="X934">
        <v>4</v>
      </c>
      <c r="AB934" s="1">
        <v>45511</v>
      </c>
      <c r="AE934">
        <v>0</v>
      </c>
    </row>
    <row r="935" spans="1:31" x14ac:dyDescent="0.25">
      <c r="A935" t="s">
        <v>0</v>
      </c>
      <c r="B935" t="s">
        <v>964</v>
      </c>
      <c r="C935" t="s">
        <v>2</v>
      </c>
      <c r="D935" t="s">
        <v>13</v>
      </c>
      <c r="E935" t="s">
        <v>15</v>
      </c>
      <c r="F935" s="1">
        <v>45507</v>
      </c>
      <c r="G935" s="1">
        <v>45507</v>
      </c>
      <c r="I935" s="1">
        <v>45560</v>
      </c>
      <c r="L935">
        <f>NETWORKDAYS(F935,I935)</f>
        <v>38</v>
      </c>
      <c r="N935">
        <v>20</v>
      </c>
      <c r="P935" t="s">
        <v>444</v>
      </c>
      <c r="Q935" t="s">
        <v>444</v>
      </c>
      <c r="T935" t="s">
        <v>17</v>
      </c>
      <c r="W935" s="1">
        <v>45560</v>
      </c>
      <c r="AB935" s="1">
        <v>45560</v>
      </c>
      <c r="AE935">
        <v>0</v>
      </c>
    </row>
    <row r="936" spans="1:31" x14ac:dyDescent="0.25">
      <c r="A936" t="s">
        <v>0</v>
      </c>
      <c r="B936" t="s">
        <v>965</v>
      </c>
      <c r="C936" t="s">
        <v>2</v>
      </c>
      <c r="D936" t="s">
        <v>3</v>
      </c>
      <c r="E936" t="s">
        <v>15</v>
      </c>
      <c r="F936" s="1">
        <v>45507</v>
      </c>
      <c r="G936" s="1">
        <v>45507</v>
      </c>
      <c r="H936" s="1">
        <v>45511</v>
      </c>
      <c r="I936" s="1">
        <v>45511</v>
      </c>
      <c r="J936" s="1">
        <v>45540</v>
      </c>
      <c r="L936">
        <f>NETWORKDAYS(F936,I936)</f>
        <v>3</v>
      </c>
      <c r="M936">
        <v>1</v>
      </c>
      <c r="N936">
        <v>20</v>
      </c>
      <c r="P936" t="s">
        <v>104</v>
      </c>
      <c r="R936" t="s">
        <v>1107</v>
      </c>
      <c r="S936" t="s">
        <v>1101</v>
      </c>
      <c r="T936" t="s">
        <v>17</v>
      </c>
      <c r="U936" t="s">
        <v>5</v>
      </c>
      <c r="V936" s="1">
        <v>45507</v>
      </c>
      <c r="W936" s="1">
        <v>45511</v>
      </c>
      <c r="X936">
        <v>4</v>
      </c>
      <c r="AB936" s="1">
        <v>45511</v>
      </c>
      <c r="AE936">
        <v>0</v>
      </c>
    </row>
    <row r="937" spans="1:31" hidden="1" x14ac:dyDescent="0.25">
      <c r="A937" t="s">
        <v>0</v>
      </c>
      <c r="B937" t="s">
        <v>966</v>
      </c>
      <c r="C937" t="s">
        <v>7</v>
      </c>
      <c r="D937" t="s">
        <v>13</v>
      </c>
      <c r="E937" t="s">
        <v>15</v>
      </c>
      <c r="F937" s="1">
        <v>45506</v>
      </c>
      <c r="G937" s="1">
        <v>45506</v>
      </c>
      <c r="H937" s="1">
        <v>45512</v>
      </c>
      <c r="I937" s="1">
        <v>45512</v>
      </c>
      <c r="J937" s="1">
        <v>45555</v>
      </c>
      <c r="L937">
        <f>NETWORKDAYS(F937,I937)</f>
        <v>5</v>
      </c>
      <c r="M937">
        <v>1</v>
      </c>
      <c r="N937">
        <v>20</v>
      </c>
      <c r="P937" t="s">
        <v>46</v>
      </c>
      <c r="T937" t="s">
        <v>17</v>
      </c>
      <c r="W937" s="1">
        <v>45512</v>
      </c>
      <c r="AB937" s="1">
        <v>45512</v>
      </c>
      <c r="AE937">
        <v>0</v>
      </c>
    </row>
    <row r="938" spans="1:31" x14ac:dyDescent="0.25">
      <c r="A938" t="s">
        <v>0</v>
      </c>
      <c r="B938" t="s">
        <v>967</v>
      </c>
      <c r="C938" t="s">
        <v>2</v>
      </c>
      <c r="D938" t="s">
        <v>3</v>
      </c>
      <c r="E938" t="s">
        <v>15</v>
      </c>
      <c r="F938" s="1">
        <v>45509</v>
      </c>
      <c r="G938" s="1">
        <v>45509</v>
      </c>
      <c r="H938" s="1">
        <v>45511</v>
      </c>
      <c r="I938" s="1">
        <v>45511</v>
      </c>
      <c r="J938" s="1">
        <v>45540</v>
      </c>
      <c r="L938">
        <f>NETWORKDAYS(F938,I938)</f>
        <v>3</v>
      </c>
      <c r="M938">
        <v>1</v>
      </c>
      <c r="N938">
        <v>20</v>
      </c>
      <c r="P938" t="s">
        <v>54</v>
      </c>
      <c r="Q938" t="s">
        <v>54</v>
      </c>
      <c r="T938" t="s">
        <v>17</v>
      </c>
      <c r="U938" t="s">
        <v>5</v>
      </c>
      <c r="V938" s="1">
        <v>45509</v>
      </c>
      <c r="W938" s="1">
        <v>45511</v>
      </c>
      <c r="X938">
        <v>2</v>
      </c>
      <c r="AB938" s="1">
        <v>45511</v>
      </c>
      <c r="AE938">
        <v>0</v>
      </c>
    </row>
    <row r="939" spans="1:31" x14ac:dyDescent="0.25">
      <c r="A939" t="s">
        <v>0</v>
      </c>
      <c r="B939" t="s">
        <v>968</v>
      </c>
      <c r="C939" t="s">
        <v>2</v>
      </c>
      <c r="D939" t="s">
        <v>3</v>
      </c>
      <c r="E939" t="s">
        <v>15</v>
      </c>
      <c r="F939" s="1">
        <v>45509</v>
      </c>
      <c r="G939" s="1">
        <v>45509</v>
      </c>
      <c r="H939" s="1">
        <v>45511</v>
      </c>
      <c r="I939" s="1">
        <v>45511</v>
      </c>
      <c r="J939" s="1">
        <v>45540</v>
      </c>
      <c r="L939">
        <f>NETWORKDAYS(F939,I939)</f>
        <v>3</v>
      </c>
      <c r="M939">
        <v>1</v>
      </c>
      <c r="N939">
        <v>20</v>
      </c>
      <c r="P939" t="s">
        <v>54</v>
      </c>
      <c r="Q939" t="s">
        <v>54</v>
      </c>
      <c r="T939" t="s">
        <v>17</v>
      </c>
      <c r="W939" s="1">
        <v>45511</v>
      </c>
      <c r="AB939" s="1">
        <v>45511</v>
      </c>
      <c r="AE939">
        <v>0</v>
      </c>
    </row>
    <row r="940" spans="1:31" x14ac:dyDescent="0.25">
      <c r="A940" t="s">
        <v>0</v>
      </c>
      <c r="B940" t="s">
        <v>969</v>
      </c>
      <c r="C940" t="s">
        <v>2</v>
      </c>
      <c r="D940" t="s">
        <v>13</v>
      </c>
      <c r="E940" t="s">
        <v>15</v>
      </c>
      <c r="F940" s="1">
        <v>45509</v>
      </c>
      <c r="G940" s="1">
        <v>45509</v>
      </c>
      <c r="I940" s="1">
        <v>45547</v>
      </c>
      <c r="L940">
        <f>NETWORKDAYS(F940,I940)</f>
        <v>29</v>
      </c>
      <c r="N940">
        <v>20</v>
      </c>
      <c r="P940" t="s">
        <v>444</v>
      </c>
      <c r="Q940" t="s">
        <v>444</v>
      </c>
      <c r="T940" t="s">
        <v>17</v>
      </c>
      <c r="W940" s="1">
        <v>45547</v>
      </c>
      <c r="AB940" s="1">
        <v>45547</v>
      </c>
      <c r="AE940">
        <v>0</v>
      </c>
    </row>
    <row r="941" spans="1:31" hidden="1" x14ac:dyDescent="0.25">
      <c r="A941" t="s">
        <v>0</v>
      </c>
      <c r="B941" t="s">
        <v>970</v>
      </c>
      <c r="C941" t="s">
        <v>2</v>
      </c>
      <c r="D941" t="s">
        <v>3</v>
      </c>
      <c r="E941" t="s">
        <v>4</v>
      </c>
      <c r="F941" s="1">
        <v>45505</v>
      </c>
      <c r="G941" s="1">
        <v>45505</v>
      </c>
      <c r="N941">
        <v>20</v>
      </c>
      <c r="T941" t="s">
        <v>5</v>
      </c>
      <c r="AE941">
        <v>0</v>
      </c>
    </row>
    <row r="942" spans="1:31" hidden="1" x14ac:dyDescent="0.25">
      <c r="A942" t="s">
        <v>0</v>
      </c>
      <c r="B942" t="s">
        <v>971</v>
      </c>
      <c r="C942" t="s">
        <v>2</v>
      </c>
      <c r="D942" t="s">
        <v>3</v>
      </c>
      <c r="E942" t="s">
        <v>4</v>
      </c>
      <c r="F942" s="1">
        <v>45509</v>
      </c>
      <c r="G942" s="1">
        <v>45511</v>
      </c>
      <c r="N942">
        <v>20</v>
      </c>
      <c r="T942" t="s">
        <v>5</v>
      </c>
      <c r="AE942">
        <v>0</v>
      </c>
    </row>
    <row r="943" spans="1:31" hidden="1" x14ac:dyDescent="0.25">
      <c r="A943" t="s">
        <v>0</v>
      </c>
      <c r="B943" t="s">
        <v>972</v>
      </c>
      <c r="C943" t="s">
        <v>7</v>
      </c>
      <c r="D943" t="s">
        <v>3</v>
      </c>
      <c r="E943" t="s">
        <v>15</v>
      </c>
      <c r="F943" s="1">
        <v>45510</v>
      </c>
      <c r="G943" s="1">
        <v>45510</v>
      </c>
      <c r="H943" s="1">
        <v>45511</v>
      </c>
      <c r="I943" s="1">
        <v>45511</v>
      </c>
      <c r="J943" s="1">
        <v>45540</v>
      </c>
      <c r="L943">
        <f>NETWORKDAYS(F943,I943)</f>
        <v>2</v>
      </c>
      <c r="M943">
        <v>1</v>
      </c>
      <c r="N943">
        <v>20</v>
      </c>
      <c r="P943" t="s">
        <v>34</v>
      </c>
      <c r="Q943" t="s">
        <v>34</v>
      </c>
      <c r="T943" t="s">
        <v>17</v>
      </c>
      <c r="W943" s="1">
        <v>45511</v>
      </c>
      <c r="AB943" s="1">
        <v>45511</v>
      </c>
      <c r="AE943">
        <v>0</v>
      </c>
    </row>
    <row r="944" spans="1:31" x14ac:dyDescent="0.25">
      <c r="A944" t="s">
        <v>0</v>
      </c>
      <c r="B944" t="s">
        <v>973</v>
      </c>
      <c r="C944" t="s">
        <v>2</v>
      </c>
      <c r="D944" t="s">
        <v>3</v>
      </c>
      <c r="E944" t="s">
        <v>15</v>
      </c>
      <c r="F944" s="1">
        <v>45511</v>
      </c>
      <c r="G944" s="1">
        <v>45511</v>
      </c>
      <c r="H944" s="1">
        <v>45520</v>
      </c>
      <c r="I944" s="1">
        <v>45520</v>
      </c>
      <c r="J944" s="1">
        <v>45551</v>
      </c>
      <c r="L944">
        <f>NETWORKDAYS(F944,I944)</f>
        <v>8</v>
      </c>
      <c r="M944">
        <v>1</v>
      </c>
      <c r="N944">
        <v>20</v>
      </c>
      <c r="P944" t="s">
        <v>54</v>
      </c>
      <c r="Q944" t="s">
        <v>54</v>
      </c>
      <c r="T944" t="s">
        <v>17</v>
      </c>
      <c r="U944" t="s">
        <v>5</v>
      </c>
      <c r="V944" s="1">
        <v>45511</v>
      </c>
      <c r="W944" s="1">
        <v>45520</v>
      </c>
      <c r="X944">
        <v>9</v>
      </c>
      <c r="Z944" t="s">
        <v>19</v>
      </c>
      <c r="AA944" s="1">
        <v>45511</v>
      </c>
      <c r="AB944" s="1">
        <v>45520</v>
      </c>
      <c r="AE944">
        <v>0</v>
      </c>
    </row>
    <row r="945" spans="1:31" x14ac:dyDescent="0.25">
      <c r="A945" t="s">
        <v>0</v>
      </c>
      <c r="B945" t="s">
        <v>974</v>
      </c>
      <c r="C945" t="s">
        <v>2</v>
      </c>
      <c r="D945" t="s">
        <v>13</v>
      </c>
      <c r="E945" t="s">
        <v>15</v>
      </c>
      <c r="F945" s="1">
        <v>45511</v>
      </c>
      <c r="G945" s="1">
        <v>45511</v>
      </c>
      <c r="I945" s="1">
        <v>45547</v>
      </c>
      <c r="L945">
        <f>NETWORKDAYS(F945,I945)</f>
        <v>27</v>
      </c>
      <c r="N945">
        <v>20</v>
      </c>
      <c r="P945" t="s">
        <v>444</v>
      </c>
      <c r="Q945" t="s">
        <v>444</v>
      </c>
      <c r="T945" t="s">
        <v>17</v>
      </c>
      <c r="U945" t="s">
        <v>5</v>
      </c>
      <c r="V945" s="1">
        <v>45511</v>
      </c>
      <c r="W945" s="1">
        <v>45547</v>
      </c>
      <c r="X945">
        <v>36</v>
      </c>
      <c r="Z945" t="s">
        <v>19</v>
      </c>
      <c r="AA945" s="1">
        <v>45511</v>
      </c>
      <c r="AB945" s="1">
        <v>45547</v>
      </c>
      <c r="AE945">
        <v>0</v>
      </c>
    </row>
    <row r="946" spans="1:31" x14ac:dyDescent="0.25">
      <c r="A946" t="s">
        <v>0</v>
      </c>
      <c r="B946" t="s">
        <v>975</v>
      </c>
      <c r="C946" t="s">
        <v>2</v>
      </c>
      <c r="D946" t="s">
        <v>3</v>
      </c>
      <c r="E946" t="s">
        <v>15</v>
      </c>
      <c r="F946" s="1">
        <v>45512</v>
      </c>
      <c r="G946" s="1">
        <v>45512</v>
      </c>
      <c r="H946" s="1">
        <v>45513</v>
      </c>
      <c r="I946" s="1">
        <v>45513</v>
      </c>
      <c r="J946" s="1">
        <v>45544</v>
      </c>
      <c r="L946">
        <f>NETWORKDAYS(F946,I946)</f>
        <v>2</v>
      </c>
      <c r="M946">
        <v>1</v>
      </c>
      <c r="N946">
        <v>20</v>
      </c>
      <c r="P946" t="s">
        <v>104</v>
      </c>
      <c r="R946" t="s">
        <v>1107</v>
      </c>
      <c r="S946" t="s">
        <v>1101</v>
      </c>
      <c r="T946" t="s">
        <v>17</v>
      </c>
      <c r="W946" s="1">
        <v>45513</v>
      </c>
      <c r="AB946" s="1">
        <v>45513</v>
      </c>
      <c r="AE946">
        <v>0</v>
      </c>
    </row>
    <row r="947" spans="1:31" x14ac:dyDescent="0.25">
      <c r="A947" t="s">
        <v>0</v>
      </c>
      <c r="B947" t="s">
        <v>976</v>
      </c>
      <c r="C947" t="s">
        <v>2</v>
      </c>
      <c r="D947" t="s">
        <v>3</v>
      </c>
      <c r="E947" t="s">
        <v>15</v>
      </c>
      <c r="F947" s="1">
        <v>45513</v>
      </c>
      <c r="G947" s="1">
        <v>45513</v>
      </c>
      <c r="H947" s="1">
        <v>45516</v>
      </c>
      <c r="I947" s="1">
        <v>45516</v>
      </c>
      <c r="J947" s="1">
        <v>45545</v>
      </c>
      <c r="L947">
        <f>NETWORKDAYS(F947,I947)</f>
        <v>2</v>
      </c>
      <c r="M947">
        <v>1</v>
      </c>
      <c r="N947">
        <v>20</v>
      </c>
      <c r="P947" t="s">
        <v>104</v>
      </c>
      <c r="R947" t="s">
        <v>1107</v>
      </c>
      <c r="S947" t="s">
        <v>1101</v>
      </c>
      <c r="T947" t="s">
        <v>17</v>
      </c>
      <c r="W947" s="1">
        <v>45516</v>
      </c>
      <c r="AB947" s="1">
        <v>45516</v>
      </c>
      <c r="AE947">
        <v>0</v>
      </c>
    </row>
    <row r="948" spans="1:31" x14ac:dyDescent="0.25">
      <c r="A948" t="s">
        <v>0</v>
      </c>
      <c r="B948" t="s">
        <v>977</v>
      </c>
      <c r="C948" t="s">
        <v>2</v>
      </c>
      <c r="D948" t="s">
        <v>3</v>
      </c>
      <c r="E948" t="s">
        <v>15</v>
      </c>
      <c r="F948" s="1">
        <v>45513</v>
      </c>
      <c r="G948" s="1">
        <v>45513</v>
      </c>
      <c r="H948" s="1">
        <v>45516</v>
      </c>
      <c r="I948" s="1">
        <v>45516</v>
      </c>
      <c r="J948" s="1">
        <v>45545</v>
      </c>
      <c r="L948">
        <f>NETWORKDAYS(F948,I948)</f>
        <v>2</v>
      </c>
      <c r="M948">
        <v>1</v>
      </c>
      <c r="N948">
        <v>20</v>
      </c>
      <c r="P948" t="s">
        <v>54</v>
      </c>
      <c r="Q948" t="s">
        <v>54</v>
      </c>
      <c r="T948" t="s">
        <v>17</v>
      </c>
      <c r="U948" t="s">
        <v>5</v>
      </c>
      <c r="V948" s="1">
        <v>45513</v>
      </c>
      <c r="W948" s="1">
        <v>45516</v>
      </c>
      <c r="X948">
        <v>3</v>
      </c>
      <c r="Z948" t="s">
        <v>19</v>
      </c>
      <c r="AA948" s="1">
        <v>45513</v>
      </c>
      <c r="AB948" s="1">
        <v>45516</v>
      </c>
      <c r="AE948">
        <v>0</v>
      </c>
    </row>
    <row r="949" spans="1:31" x14ac:dyDescent="0.25">
      <c r="A949" t="s">
        <v>0</v>
      </c>
      <c r="B949" t="s">
        <v>978</v>
      </c>
      <c r="C949" t="s">
        <v>2</v>
      </c>
      <c r="D949" t="s">
        <v>13</v>
      </c>
      <c r="E949" t="s">
        <v>15</v>
      </c>
      <c r="F949" s="1">
        <v>45513</v>
      </c>
      <c r="G949" s="1">
        <v>45513</v>
      </c>
      <c r="I949" s="1">
        <v>45547</v>
      </c>
      <c r="L949">
        <f>NETWORKDAYS(F949,I949)</f>
        <v>25</v>
      </c>
      <c r="N949">
        <v>20</v>
      </c>
      <c r="P949" t="s">
        <v>34</v>
      </c>
      <c r="Q949" t="s">
        <v>34</v>
      </c>
      <c r="T949" t="s">
        <v>17</v>
      </c>
      <c r="W949" s="1">
        <v>45547</v>
      </c>
      <c r="AB949" s="1">
        <v>45547</v>
      </c>
      <c r="AE949">
        <v>0</v>
      </c>
    </row>
    <row r="950" spans="1:31" x14ac:dyDescent="0.25">
      <c r="A950" t="s">
        <v>0</v>
      </c>
      <c r="B950" t="s">
        <v>979</v>
      </c>
      <c r="C950" t="s">
        <v>2</v>
      </c>
      <c r="D950" t="s">
        <v>13</v>
      </c>
      <c r="E950" t="s">
        <v>15</v>
      </c>
      <c r="F950" s="1">
        <v>45516</v>
      </c>
      <c r="G950" s="1">
        <v>45516</v>
      </c>
      <c r="I950" s="1">
        <v>45547</v>
      </c>
      <c r="L950">
        <f>NETWORKDAYS(F950,I950)</f>
        <v>24</v>
      </c>
      <c r="N950">
        <v>20</v>
      </c>
      <c r="P950" t="s">
        <v>444</v>
      </c>
      <c r="Q950" t="s">
        <v>444</v>
      </c>
      <c r="T950" t="s">
        <v>17</v>
      </c>
      <c r="W950" s="1">
        <v>45547</v>
      </c>
      <c r="Z950" t="s">
        <v>19</v>
      </c>
      <c r="AA950" s="1">
        <v>45516</v>
      </c>
      <c r="AB950" s="1">
        <v>45547</v>
      </c>
      <c r="AE950">
        <v>0</v>
      </c>
    </row>
    <row r="951" spans="1:31" x14ac:dyDescent="0.25">
      <c r="A951" t="s">
        <v>0</v>
      </c>
      <c r="B951" t="s">
        <v>980</v>
      </c>
      <c r="C951" t="s">
        <v>2</v>
      </c>
      <c r="D951" t="s">
        <v>13</v>
      </c>
      <c r="E951" t="s">
        <v>15</v>
      </c>
      <c r="F951" s="1">
        <v>45516</v>
      </c>
      <c r="G951" s="1">
        <v>45516</v>
      </c>
      <c r="I951" s="1">
        <v>45560</v>
      </c>
      <c r="L951">
        <f>NETWORKDAYS(F951,I951)</f>
        <v>33</v>
      </c>
      <c r="N951">
        <v>20</v>
      </c>
      <c r="P951" t="s">
        <v>224</v>
      </c>
      <c r="Q951" t="s">
        <v>224</v>
      </c>
      <c r="T951" t="s">
        <v>17</v>
      </c>
      <c r="W951" s="1">
        <v>45560</v>
      </c>
      <c r="Z951" t="s">
        <v>19</v>
      </c>
      <c r="AA951" s="1">
        <v>45516</v>
      </c>
      <c r="AB951" s="1">
        <v>45560</v>
      </c>
      <c r="AE951">
        <v>0</v>
      </c>
    </row>
    <row r="952" spans="1:31" x14ac:dyDescent="0.25">
      <c r="A952" t="s">
        <v>0</v>
      </c>
      <c r="B952" t="s">
        <v>981</v>
      </c>
      <c r="C952" t="s">
        <v>2</v>
      </c>
      <c r="D952" t="s">
        <v>13</v>
      </c>
      <c r="E952" t="s">
        <v>15</v>
      </c>
      <c r="F952" s="1">
        <v>45516</v>
      </c>
      <c r="G952" s="1">
        <v>45516</v>
      </c>
      <c r="I952" s="1">
        <v>45560</v>
      </c>
      <c r="L952">
        <f>NETWORKDAYS(F952,I952)</f>
        <v>33</v>
      </c>
      <c r="N952">
        <v>20</v>
      </c>
      <c r="P952" t="s">
        <v>224</v>
      </c>
      <c r="Q952" t="s">
        <v>224</v>
      </c>
      <c r="T952" t="s">
        <v>17</v>
      </c>
      <c r="U952" t="s">
        <v>5</v>
      </c>
      <c r="V952" s="1">
        <v>45516</v>
      </c>
      <c r="W952" s="1">
        <v>45560</v>
      </c>
      <c r="X952">
        <v>44</v>
      </c>
      <c r="Z952" t="s">
        <v>19</v>
      </c>
      <c r="AA952" s="1">
        <v>45516</v>
      </c>
      <c r="AB952" s="1">
        <v>45560</v>
      </c>
      <c r="AE952">
        <v>0</v>
      </c>
    </row>
    <row r="953" spans="1:31" hidden="1" x14ac:dyDescent="0.25">
      <c r="A953" t="s">
        <v>0</v>
      </c>
      <c r="B953" t="s">
        <v>982</v>
      </c>
      <c r="C953" t="s">
        <v>2</v>
      </c>
      <c r="D953" t="s">
        <v>3</v>
      </c>
      <c r="E953" t="s">
        <v>4</v>
      </c>
      <c r="F953" s="1">
        <v>44428</v>
      </c>
      <c r="G953" s="1">
        <v>45516</v>
      </c>
      <c r="N953">
        <v>20</v>
      </c>
      <c r="T953" t="s">
        <v>5</v>
      </c>
      <c r="AE953">
        <v>0</v>
      </c>
    </row>
    <row r="954" spans="1:31" hidden="1" x14ac:dyDescent="0.25">
      <c r="A954" t="s">
        <v>0</v>
      </c>
      <c r="B954" t="s">
        <v>983</v>
      </c>
      <c r="C954" t="s">
        <v>2</v>
      </c>
      <c r="D954" t="s">
        <v>3</v>
      </c>
      <c r="E954" t="s">
        <v>4</v>
      </c>
      <c r="F954" s="1">
        <v>45517</v>
      </c>
      <c r="G954" s="1">
        <v>45517</v>
      </c>
      <c r="N954">
        <v>20</v>
      </c>
      <c r="T954" t="s">
        <v>5</v>
      </c>
      <c r="Z954" t="s">
        <v>19</v>
      </c>
      <c r="AA954" s="1">
        <v>45517</v>
      </c>
      <c r="AE954">
        <v>0</v>
      </c>
    </row>
    <row r="955" spans="1:31" x14ac:dyDescent="0.25">
      <c r="A955" t="s">
        <v>0</v>
      </c>
      <c r="B955" t="s">
        <v>984</v>
      </c>
      <c r="C955" t="s">
        <v>2</v>
      </c>
      <c r="D955" t="s">
        <v>3</v>
      </c>
      <c r="E955" t="s">
        <v>15</v>
      </c>
      <c r="F955" s="1">
        <v>45519</v>
      </c>
      <c r="G955" s="1">
        <v>45519</v>
      </c>
      <c r="H955" s="1">
        <v>45520</v>
      </c>
      <c r="I955" s="1">
        <v>45520</v>
      </c>
      <c r="J955" s="1">
        <v>45551</v>
      </c>
      <c r="L955">
        <f>NETWORKDAYS(F955,I955)</f>
        <v>2</v>
      </c>
      <c r="M955">
        <v>1</v>
      </c>
      <c r="N955">
        <v>20</v>
      </c>
      <c r="P955" t="s">
        <v>54</v>
      </c>
      <c r="Q955" t="s">
        <v>54</v>
      </c>
      <c r="T955" t="s">
        <v>17</v>
      </c>
      <c r="U955" t="s">
        <v>5</v>
      </c>
      <c r="V955" s="1">
        <v>45519</v>
      </c>
      <c r="W955" s="1">
        <v>45520</v>
      </c>
      <c r="X955">
        <v>1</v>
      </c>
      <c r="AB955" s="1">
        <v>45520</v>
      </c>
      <c r="AE955">
        <v>0</v>
      </c>
    </row>
    <row r="956" spans="1:31" x14ac:dyDescent="0.25">
      <c r="A956" t="s">
        <v>0</v>
      </c>
      <c r="B956" t="s">
        <v>985</v>
      </c>
      <c r="C956" t="s">
        <v>2</v>
      </c>
      <c r="D956" t="s">
        <v>3</v>
      </c>
      <c r="E956" t="s">
        <v>15</v>
      </c>
      <c r="F956" s="1">
        <v>45519</v>
      </c>
      <c r="G956" s="1">
        <v>45519</v>
      </c>
      <c r="H956" s="1">
        <v>45520</v>
      </c>
      <c r="I956" s="1">
        <v>45520</v>
      </c>
      <c r="J956" s="1">
        <v>45551</v>
      </c>
      <c r="L956">
        <f>NETWORKDAYS(F956,I956)</f>
        <v>2</v>
      </c>
      <c r="M956">
        <v>1</v>
      </c>
      <c r="N956">
        <v>20</v>
      </c>
      <c r="P956" t="s">
        <v>104</v>
      </c>
      <c r="R956" t="s">
        <v>1107</v>
      </c>
      <c r="S956" t="s">
        <v>1101</v>
      </c>
      <c r="T956" t="s">
        <v>17</v>
      </c>
      <c r="U956" t="s">
        <v>5</v>
      </c>
      <c r="V956" s="1">
        <v>45519</v>
      </c>
      <c r="W956" s="1">
        <v>45520</v>
      </c>
      <c r="X956">
        <v>1</v>
      </c>
      <c r="Z956" t="s">
        <v>19</v>
      </c>
      <c r="AA956" s="1">
        <v>45519</v>
      </c>
      <c r="AB956" s="1">
        <v>45520</v>
      </c>
      <c r="AE956">
        <v>0</v>
      </c>
    </row>
    <row r="957" spans="1:31" x14ac:dyDescent="0.25">
      <c r="A957" t="s">
        <v>0</v>
      </c>
      <c r="B957" t="s">
        <v>986</v>
      </c>
      <c r="C957" t="s">
        <v>2</v>
      </c>
      <c r="D957" t="s">
        <v>13</v>
      </c>
      <c r="E957" t="s">
        <v>15</v>
      </c>
      <c r="F957" s="1">
        <v>45519</v>
      </c>
      <c r="G957" s="1">
        <v>45519</v>
      </c>
      <c r="I957" s="1">
        <v>45560</v>
      </c>
      <c r="L957">
        <f>NETWORKDAYS(F957,I957)</f>
        <v>30</v>
      </c>
      <c r="N957">
        <v>20</v>
      </c>
      <c r="P957" t="s">
        <v>224</v>
      </c>
      <c r="Q957" t="s">
        <v>224</v>
      </c>
      <c r="T957" t="s">
        <v>17</v>
      </c>
      <c r="W957" s="1">
        <v>45560</v>
      </c>
      <c r="AB957" s="1">
        <v>45560</v>
      </c>
      <c r="AE957">
        <v>0</v>
      </c>
    </row>
    <row r="958" spans="1:31" hidden="1" x14ac:dyDescent="0.25">
      <c r="A958" t="s">
        <v>0</v>
      </c>
      <c r="B958" t="s">
        <v>988</v>
      </c>
      <c r="C958" t="s">
        <v>7</v>
      </c>
      <c r="D958" t="s">
        <v>3</v>
      </c>
      <c r="E958" t="s">
        <v>4</v>
      </c>
      <c r="F958" s="1">
        <v>45519</v>
      </c>
      <c r="G958" s="1">
        <v>45519</v>
      </c>
      <c r="J958" s="1">
        <v>45565</v>
      </c>
      <c r="L958">
        <f>NETWORKDAYS(F958,J958)</f>
        <v>33</v>
      </c>
      <c r="N958">
        <v>20</v>
      </c>
      <c r="T958" t="s">
        <v>5</v>
      </c>
      <c r="AE958">
        <v>0</v>
      </c>
    </row>
    <row r="959" spans="1:31" hidden="1" x14ac:dyDescent="0.25">
      <c r="A959" t="s">
        <v>0</v>
      </c>
      <c r="B959" t="s">
        <v>987</v>
      </c>
      <c r="C959" t="s">
        <v>7</v>
      </c>
      <c r="D959" t="s">
        <v>3</v>
      </c>
      <c r="E959" t="s">
        <v>4</v>
      </c>
      <c r="F959" s="1">
        <v>45520</v>
      </c>
      <c r="G959" s="1">
        <v>45520</v>
      </c>
      <c r="J959" s="1">
        <v>45565</v>
      </c>
      <c r="L959">
        <f>NETWORKDAYS(F959,J959)</f>
        <v>32</v>
      </c>
      <c r="N959">
        <v>20</v>
      </c>
      <c r="T959" t="s">
        <v>5</v>
      </c>
      <c r="AE959">
        <v>0</v>
      </c>
    </row>
    <row r="960" spans="1:31" hidden="1" x14ac:dyDescent="0.25">
      <c r="A960" t="s">
        <v>0</v>
      </c>
      <c r="B960" t="s">
        <v>989</v>
      </c>
      <c r="C960" t="s">
        <v>2</v>
      </c>
      <c r="D960" t="s">
        <v>3</v>
      </c>
      <c r="E960" t="s">
        <v>4</v>
      </c>
      <c r="F960" s="1">
        <v>45520</v>
      </c>
      <c r="G960" s="1">
        <v>45524</v>
      </c>
      <c r="N960">
        <v>20</v>
      </c>
      <c r="T960" t="s">
        <v>5</v>
      </c>
      <c r="AE960">
        <v>0</v>
      </c>
    </row>
    <row r="961" spans="1:31" x14ac:dyDescent="0.25">
      <c r="A961" t="s">
        <v>0</v>
      </c>
      <c r="B961" t="s">
        <v>990</v>
      </c>
      <c r="C961" t="s">
        <v>2</v>
      </c>
      <c r="D961" t="s">
        <v>3</v>
      </c>
      <c r="E961" t="s">
        <v>15</v>
      </c>
      <c r="F961" s="1">
        <v>45525</v>
      </c>
      <c r="G961" s="1">
        <v>45525</v>
      </c>
      <c r="H961" s="1">
        <v>45526</v>
      </c>
      <c r="I961" s="1">
        <v>45526</v>
      </c>
      <c r="J961" s="1">
        <v>45555</v>
      </c>
      <c r="L961">
        <f t="shared" ref="L961:L963" si="0">NETWORKDAYS(F961,I961)</f>
        <v>2</v>
      </c>
      <c r="M961">
        <v>1</v>
      </c>
      <c r="N961">
        <v>20</v>
      </c>
      <c r="P961" t="s">
        <v>104</v>
      </c>
      <c r="R961" t="s">
        <v>1107</v>
      </c>
      <c r="S961" t="s">
        <v>1101</v>
      </c>
      <c r="T961" t="s">
        <v>17</v>
      </c>
      <c r="W961" s="1">
        <v>45526</v>
      </c>
      <c r="AB961" s="1">
        <v>45526</v>
      </c>
      <c r="AE961">
        <v>0</v>
      </c>
    </row>
    <row r="962" spans="1:31" x14ac:dyDescent="0.25">
      <c r="A962" t="s">
        <v>0</v>
      </c>
      <c r="B962" t="s">
        <v>991</v>
      </c>
      <c r="C962" t="s">
        <v>2</v>
      </c>
      <c r="D962" t="s">
        <v>13</v>
      </c>
      <c r="E962" t="s">
        <v>15</v>
      </c>
      <c r="F962" s="1">
        <v>45525</v>
      </c>
      <c r="G962" s="1">
        <v>45525</v>
      </c>
      <c r="I962" s="1">
        <v>45560</v>
      </c>
      <c r="L962">
        <f t="shared" si="0"/>
        <v>26</v>
      </c>
      <c r="N962">
        <v>20</v>
      </c>
      <c r="P962" t="s">
        <v>224</v>
      </c>
      <c r="Q962" t="s">
        <v>224</v>
      </c>
      <c r="T962" t="s">
        <v>17</v>
      </c>
      <c r="U962" t="s">
        <v>5</v>
      </c>
      <c r="V962" s="1">
        <v>45525</v>
      </c>
      <c r="W962" s="1">
        <v>45560</v>
      </c>
      <c r="X962">
        <v>35</v>
      </c>
      <c r="Z962" t="s">
        <v>19</v>
      </c>
      <c r="AA962" s="1">
        <v>45525</v>
      </c>
      <c r="AB962" s="1">
        <v>45560</v>
      </c>
      <c r="AE962">
        <v>0</v>
      </c>
    </row>
    <row r="963" spans="1:31" x14ac:dyDescent="0.25">
      <c r="A963" t="s">
        <v>0</v>
      </c>
      <c r="B963" t="s">
        <v>992</v>
      </c>
      <c r="C963" t="s">
        <v>2</v>
      </c>
      <c r="D963" t="s">
        <v>3</v>
      </c>
      <c r="E963" t="s">
        <v>15</v>
      </c>
      <c r="F963" s="1">
        <v>45526</v>
      </c>
      <c r="G963" s="1">
        <v>45526</v>
      </c>
      <c r="H963" s="1">
        <v>45526</v>
      </c>
      <c r="I963" s="1">
        <v>45526</v>
      </c>
      <c r="J963" s="1">
        <v>45555</v>
      </c>
      <c r="L963">
        <f t="shared" si="0"/>
        <v>1</v>
      </c>
      <c r="M963">
        <v>1</v>
      </c>
      <c r="N963">
        <v>20</v>
      </c>
      <c r="P963" t="s">
        <v>54</v>
      </c>
      <c r="Q963" t="s">
        <v>54</v>
      </c>
      <c r="T963" t="s">
        <v>17</v>
      </c>
      <c r="W963" s="1">
        <v>45526</v>
      </c>
      <c r="Z963" t="s">
        <v>19</v>
      </c>
      <c r="AA963" s="1">
        <v>45526</v>
      </c>
      <c r="AB963" s="1">
        <v>45526</v>
      </c>
      <c r="AE963">
        <v>0</v>
      </c>
    </row>
    <row r="964" spans="1:31" hidden="1" x14ac:dyDescent="0.25">
      <c r="A964" t="s">
        <v>0</v>
      </c>
      <c r="B964" t="s">
        <v>993</v>
      </c>
      <c r="C964" t="s">
        <v>2</v>
      </c>
      <c r="D964" t="s">
        <v>3</v>
      </c>
      <c r="E964" t="s">
        <v>4</v>
      </c>
      <c r="F964" s="1">
        <v>45525</v>
      </c>
      <c r="G964" s="1">
        <v>45525</v>
      </c>
      <c r="N964">
        <v>20</v>
      </c>
      <c r="T964" t="s">
        <v>5</v>
      </c>
      <c r="AE964">
        <v>0</v>
      </c>
    </row>
    <row r="965" spans="1:31" x14ac:dyDescent="0.25">
      <c r="A965" t="s">
        <v>0</v>
      </c>
      <c r="B965" t="s">
        <v>994</v>
      </c>
      <c r="C965" t="s">
        <v>2</v>
      </c>
      <c r="D965" t="s">
        <v>13</v>
      </c>
      <c r="E965" t="s">
        <v>15</v>
      </c>
      <c r="F965" s="1">
        <v>45527</v>
      </c>
      <c r="G965" s="1">
        <v>45527</v>
      </c>
      <c r="I965" s="1">
        <v>45560</v>
      </c>
      <c r="L965">
        <f>NETWORKDAYS(F965,I965)</f>
        <v>24</v>
      </c>
      <c r="N965">
        <v>20</v>
      </c>
      <c r="P965" t="s">
        <v>224</v>
      </c>
      <c r="Q965" t="s">
        <v>224</v>
      </c>
      <c r="T965" t="s">
        <v>17</v>
      </c>
      <c r="U965" t="s">
        <v>5</v>
      </c>
      <c r="V965" s="1">
        <v>45527</v>
      </c>
      <c r="W965" s="1">
        <v>45560</v>
      </c>
      <c r="X965">
        <v>33</v>
      </c>
      <c r="Z965" t="s">
        <v>19</v>
      </c>
      <c r="AA965" s="1">
        <v>45527</v>
      </c>
      <c r="AB965" s="1">
        <v>45560</v>
      </c>
      <c r="AE965">
        <v>0</v>
      </c>
    </row>
    <row r="966" spans="1:31" hidden="1" x14ac:dyDescent="0.25">
      <c r="A966" t="s">
        <v>0</v>
      </c>
      <c r="B966" t="s">
        <v>995</v>
      </c>
      <c r="C966" t="s">
        <v>2</v>
      </c>
      <c r="D966" t="s">
        <v>3</v>
      </c>
      <c r="E966" t="s">
        <v>4</v>
      </c>
      <c r="F966" s="1">
        <v>45528</v>
      </c>
      <c r="G966" s="1">
        <v>45528</v>
      </c>
      <c r="N966">
        <v>20</v>
      </c>
      <c r="T966" t="s">
        <v>5</v>
      </c>
      <c r="AE966">
        <v>0</v>
      </c>
    </row>
    <row r="967" spans="1:31" hidden="1" x14ac:dyDescent="0.25">
      <c r="A967" t="s">
        <v>0</v>
      </c>
      <c r="B967" t="s">
        <v>996</v>
      </c>
      <c r="C967" t="s">
        <v>2</v>
      </c>
      <c r="D967" t="s">
        <v>3</v>
      </c>
      <c r="E967" t="s">
        <v>4</v>
      </c>
      <c r="F967" s="1">
        <v>45528</v>
      </c>
      <c r="G967" s="1">
        <v>45528</v>
      </c>
      <c r="N967">
        <v>20</v>
      </c>
      <c r="T967" t="s">
        <v>5</v>
      </c>
      <c r="AE967">
        <v>0</v>
      </c>
    </row>
    <row r="968" spans="1:31" x14ac:dyDescent="0.25">
      <c r="A968" t="s">
        <v>0</v>
      </c>
      <c r="B968" t="s">
        <v>997</v>
      </c>
      <c r="C968" t="s">
        <v>2</v>
      </c>
      <c r="D968" t="s">
        <v>3</v>
      </c>
      <c r="E968" t="s">
        <v>15</v>
      </c>
      <c r="F968" s="1">
        <v>45529</v>
      </c>
      <c r="G968" s="1">
        <v>45529</v>
      </c>
      <c r="H968" s="1">
        <v>45530</v>
      </c>
      <c r="I968" s="1">
        <v>45530</v>
      </c>
      <c r="J968" s="1">
        <v>45559</v>
      </c>
      <c r="L968">
        <f>NETWORKDAYS(F968,I968)</f>
        <v>1</v>
      </c>
      <c r="M968">
        <v>1</v>
      </c>
      <c r="N968">
        <v>20</v>
      </c>
      <c r="P968" t="s">
        <v>54</v>
      </c>
      <c r="Q968" t="s">
        <v>54</v>
      </c>
      <c r="T968" t="s">
        <v>17</v>
      </c>
      <c r="W968" s="1">
        <v>45530</v>
      </c>
      <c r="Z968" t="s">
        <v>19</v>
      </c>
      <c r="AA968" s="1">
        <v>45529</v>
      </c>
      <c r="AB968" s="1">
        <v>45530</v>
      </c>
      <c r="AE968">
        <v>0</v>
      </c>
    </row>
    <row r="969" spans="1:31" hidden="1" x14ac:dyDescent="0.25">
      <c r="A969" t="s">
        <v>0</v>
      </c>
      <c r="B969" t="s">
        <v>998</v>
      </c>
      <c r="C969" t="s">
        <v>2</v>
      </c>
      <c r="D969" t="s">
        <v>3</v>
      </c>
      <c r="E969" t="s">
        <v>4</v>
      </c>
      <c r="F969" s="1">
        <v>45529</v>
      </c>
      <c r="G969" s="1">
        <v>45529</v>
      </c>
      <c r="N969">
        <v>20</v>
      </c>
      <c r="T969" t="s">
        <v>5</v>
      </c>
      <c r="Z969" t="s">
        <v>19</v>
      </c>
      <c r="AA969" s="1">
        <v>45529</v>
      </c>
      <c r="AE969">
        <v>0</v>
      </c>
    </row>
    <row r="970" spans="1:31" hidden="1" x14ac:dyDescent="0.25">
      <c r="A970" t="s">
        <v>0</v>
      </c>
      <c r="B970" t="s">
        <v>999</v>
      </c>
      <c r="C970" t="s">
        <v>2</v>
      </c>
      <c r="D970" t="s">
        <v>3</v>
      </c>
      <c r="E970" t="s">
        <v>4</v>
      </c>
      <c r="F970" s="1">
        <v>45529</v>
      </c>
      <c r="G970" s="1">
        <v>45529</v>
      </c>
      <c r="N970">
        <v>20</v>
      </c>
      <c r="T970" t="s">
        <v>5</v>
      </c>
      <c r="Z970" t="s">
        <v>19</v>
      </c>
      <c r="AA970" s="1">
        <v>45529</v>
      </c>
      <c r="AE970">
        <v>0</v>
      </c>
    </row>
    <row r="971" spans="1:31" hidden="1" x14ac:dyDescent="0.25">
      <c r="A971" t="s">
        <v>0</v>
      </c>
      <c r="B971" t="s">
        <v>1000</v>
      </c>
      <c r="C971" t="s">
        <v>2</v>
      </c>
      <c r="D971" t="s">
        <v>3</v>
      </c>
      <c r="E971" t="s">
        <v>4</v>
      </c>
      <c r="F971" s="1">
        <v>45529</v>
      </c>
      <c r="G971" s="1">
        <v>45529</v>
      </c>
      <c r="N971">
        <v>20</v>
      </c>
      <c r="T971" t="s">
        <v>5</v>
      </c>
      <c r="Z971" t="s">
        <v>19</v>
      </c>
      <c r="AA971" s="1">
        <v>45529</v>
      </c>
      <c r="AE971">
        <v>0</v>
      </c>
    </row>
    <row r="972" spans="1:31" x14ac:dyDescent="0.25">
      <c r="A972" t="s">
        <v>0</v>
      </c>
      <c r="B972" t="s">
        <v>1001</v>
      </c>
      <c r="C972" t="s">
        <v>2</v>
      </c>
      <c r="D972" t="s">
        <v>3</v>
      </c>
      <c r="E972" t="s">
        <v>15</v>
      </c>
      <c r="F972" s="1">
        <v>45529</v>
      </c>
      <c r="G972" s="1">
        <v>45529</v>
      </c>
      <c r="H972" s="1">
        <v>45530</v>
      </c>
      <c r="I972" s="1">
        <v>45530</v>
      </c>
      <c r="J972" s="1">
        <v>45559</v>
      </c>
      <c r="L972">
        <f t="shared" ref="L972:L974" si="1">NETWORKDAYS(F972,I972)</f>
        <v>1</v>
      </c>
      <c r="M972">
        <v>1</v>
      </c>
      <c r="N972">
        <v>20</v>
      </c>
      <c r="P972" t="s">
        <v>54</v>
      </c>
      <c r="Q972" t="s">
        <v>54</v>
      </c>
      <c r="T972" t="s">
        <v>17</v>
      </c>
      <c r="W972" s="1">
        <v>45530</v>
      </c>
      <c r="Z972" t="s">
        <v>19</v>
      </c>
      <c r="AA972" s="1">
        <v>45529</v>
      </c>
      <c r="AB972" s="1">
        <v>45530</v>
      </c>
      <c r="AE972">
        <v>0</v>
      </c>
    </row>
    <row r="973" spans="1:31" x14ac:dyDescent="0.25">
      <c r="A973" t="s">
        <v>0</v>
      </c>
      <c r="B973" t="s">
        <v>1002</v>
      </c>
      <c r="C973" t="s">
        <v>2</v>
      </c>
      <c r="D973" t="s">
        <v>3</v>
      </c>
      <c r="E973" t="s">
        <v>15</v>
      </c>
      <c r="F973" s="1">
        <v>45529</v>
      </c>
      <c r="G973" s="1">
        <v>45529</v>
      </c>
      <c r="H973" s="1">
        <v>45530</v>
      </c>
      <c r="I973" s="1">
        <v>45530</v>
      </c>
      <c r="J973" s="1">
        <v>45559</v>
      </c>
      <c r="L973">
        <f t="shared" si="1"/>
        <v>1</v>
      </c>
      <c r="M973">
        <v>1</v>
      </c>
      <c r="N973">
        <v>20</v>
      </c>
      <c r="P973" t="s">
        <v>54</v>
      </c>
      <c r="Q973" t="s">
        <v>54</v>
      </c>
      <c r="T973" t="s">
        <v>17</v>
      </c>
      <c r="W973" s="1">
        <v>45530</v>
      </c>
      <c r="Z973" t="s">
        <v>19</v>
      </c>
      <c r="AA973" s="1">
        <v>45529</v>
      </c>
      <c r="AB973" s="1">
        <v>45530</v>
      </c>
      <c r="AE973">
        <v>0</v>
      </c>
    </row>
    <row r="974" spans="1:31" x14ac:dyDescent="0.25">
      <c r="A974" t="s">
        <v>0</v>
      </c>
      <c r="B974" t="s">
        <v>1003</v>
      </c>
      <c r="C974" t="s">
        <v>2</v>
      </c>
      <c r="D974" t="s">
        <v>3</v>
      </c>
      <c r="E974" t="s">
        <v>15</v>
      </c>
      <c r="F974" s="1">
        <v>45530</v>
      </c>
      <c r="G974" s="1">
        <v>45530</v>
      </c>
      <c r="H974" s="1">
        <v>45530</v>
      </c>
      <c r="I974" s="1">
        <v>45530</v>
      </c>
      <c r="J974" s="1">
        <v>45559</v>
      </c>
      <c r="L974">
        <f t="shared" si="1"/>
        <v>1</v>
      </c>
      <c r="M974">
        <v>1</v>
      </c>
      <c r="N974">
        <v>20</v>
      </c>
      <c r="P974" t="s">
        <v>54</v>
      </c>
      <c r="Q974" t="s">
        <v>54</v>
      </c>
      <c r="T974" t="s">
        <v>17</v>
      </c>
      <c r="W974" s="1">
        <v>45530</v>
      </c>
      <c r="Z974" t="s">
        <v>19</v>
      </c>
      <c r="AA974" s="1">
        <v>45530</v>
      </c>
      <c r="AB974" s="1">
        <v>45530</v>
      </c>
      <c r="AE974">
        <v>0</v>
      </c>
    </row>
    <row r="975" spans="1:31" hidden="1" x14ac:dyDescent="0.25">
      <c r="A975" t="s">
        <v>0</v>
      </c>
      <c r="B975" t="s">
        <v>1004</v>
      </c>
      <c r="C975" t="s">
        <v>2</v>
      </c>
      <c r="D975" t="s">
        <v>3</v>
      </c>
      <c r="E975" t="s">
        <v>4</v>
      </c>
      <c r="F975" s="1">
        <v>45530</v>
      </c>
      <c r="G975" s="1">
        <v>45530</v>
      </c>
      <c r="N975">
        <v>20</v>
      </c>
      <c r="T975" t="s">
        <v>5</v>
      </c>
      <c r="Z975" t="s">
        <v>19</v>
      </c>
      <c r="AA975" s="1">
        <v>45530</v>
      </c>
      <c r="AE975">
        <v>0</v>
      </c>
    </row>
    <row r="976" spans="1:31" hidden="1" x14ac:dyDescent="0.25">
      <c r="A976" t="s">
        <v>0</v>
      </c>
      <c r="B976" t="s">
        <v>1005</v>
      </c>
      <c r="C976" t="s">
        <v>2</v>
      </c>
      <c r="D976" t="s">
        <v>3</v>
      </c>
      <c r="E976" t="s">
        <v>4</v>
      </c>
      <c r="F976" s="1">
        <v>45530</v>
      </c>
      <c r="G976" s="1">
        <v>45530</v>
      </c>
      <c r="N976">
        <v>20</v>
      </c>
      <c r="T976" t="s">
        <v>5</v>
      </c>
      <c r="AE976">
        <v>0</v>
      </c>
    </row>
    <row r="977" spans="1:31" hidden="1" x14ac:dyDescent="0.25">
      <c r="A977" t="s">
        <v>0</v>
      </c>
      <c r="B977" t="s">
        <v>1006</v>
      </c>
      <c r="C977" t="s">
        <v>2</v>
      </c>
      <c r="D977" t="s">
        <v>3</v>
      </c>
      <c r="E977" t="s">
        <v>4</v>
      </c>
      <c r="F977" s="1">
        <v>45531</v>
      </c>
      <c r="G977" s="1">
        <v>45531</v>
      </c>
      <c r="N977">
        <v>20</v>
      </c>
      <c r="T977" t="s">
        <v>5</v>
      </c>
      <c r="AE977">
        <v>0</v>
      </c>
    </row>
    <row r="978" spans="1:31" hidden="1" x14ac:dyDescent="0.25">
      <c r="A978" t="s">
        <v>0</v>
      </c>
      <c r="B978" t="s">
        <v>1007</v>
      </c>
      <c r="C978" t="s">
        <v>2</v>
      </c>
      <c r="D978" t="s">
        <v>3</v>
      </c>
      <c r="E978" t="s">
        <v>4</v>
      </c>
      <c r="F978" s="1">
        <v>45396</v>
      </c>
      <c r="G978" s="1">
        <v>45530</v>
      </c>
      <c r="N978">
        <v>20</v>
      </c>
      <c r="T978" t="s">
        <v>5</v>
      </c>
      <c r="AE978">
        <v>0</v>
      </c>
    </row>
    <row r="979" spans="1:31" hidden="1" x14ac:dyDescent="0.25">
      <c r="A979" t="s">
        <v>0</v>
      </c>
      <c r="B979" t="s">
        <v>1008</v>
      </c>
      <c r="C979" t="s">
        <v>7</v>
      </c>
      <c r="D979" t="s">
        <v>3</v>
      </c>
      <c r="E979" t="s">
        <v>15</v>
      </c>
      <c r="F979" s="1">
        <v>45531</v>
      </c>
      <c r="G979" s="1">
        <v>45531</v>
      </c>
      <c r="H979" s="1">
        <v>45532</v>
      </c>
      <c r="I979" s="1">
        <v>45532</v>
      </c>
      <c r="J979" s="1">
        <v>45561</v>
      </c>
      <c r="L979">
        <f>NETWORKDAYS(F979,I979)</f>
        <v>2</v>
      </c>
      <c r="M979">
        <v>1</v>
      </c>
      <c r="N979">
        <v>20</v>
      </c>
      <c r="P979" t="s">
        <v>46</v>
      </c>
      <c r="T979" t="s">
        <v>17</v>
      </c>
      <c r="W979" s="1">
        <v>45532</v>
      </c>
      <c r="AB979" s="1">
        <v>45532</v>
      </c>
      <c r="AE979">
        <v>0</v>
      </c>
    </row>
    <row r="980" spans="1:31" hidden="1" x14ac:dyDescent="0.25">
      <c r="A980" t="s">
        <v>0</v>
      </c>
      <c r="B980" t="s">
        <v>1009</v>
      </c>
      <c r="C980" t="s">
        <v>2</v>
      </c>
      <c r="D980" t="s">
        <v>3</v>
      </c>
      <c r="E980" t="s">
        <v>4</v>
      </c>
      <c r="F980" s="1">
        <v>45531</v>
      </c>
      <c r="G980" s="1">
        <v>45531</v>
      </c>
      <c r="N980">
        <v>20</v>
      </c>
      <c r="T980" t="s">
        <v>5</v>
      </c>
      <c r="AE980">
        <v>0</v>
      </c>
    </row>
    <row r="981" spans="1:31" hidden="1" x14ac:dyDescent="0.25">
      <c r="A981" t="s">
        <v>0</v>
      </c>
      <c r="B981" t="s">
        <v>1010</v>
      </c>
      <c r="C981" t="s">
        <v>2</v>
      </c>
      <c r="D981" t="s">
        <v>3</v>
      </c>
      <c r="E981" t="s">
        <v>4</v>
      </c>
      <c r="F981" s="1">
        <v>45531</v>
      </c>
      <c r="G981" s="1">
        <v>45531</v>
      </c>
      <c r="N981">
        <v>20</v>
      </c>
      <c r="T981" t="s">
        <v>5</v>
      </c>
      <c r="AE981">
        <v>0</v>
      </c>
    </row>
    <row r="982" spans="1:31" x14ac:dyDescent="0.25">
      <c r="A982" t="s">
        <v>0</v>
      </c>
      <c r="B982" t="s">
        <v>1011</v>
      </c>
      <c r="C982" t="s">
        <v>2</v>
      </c>
      <c r="D982" t="s">
        <v>3</v>
      </c>
      <c r="E982" t="s">
        <v>15</v>
      </c>
      <c r="F982" s="1">
        <v>45531</v>
      </c>
      <c r="G982" s="1">
        <v>45531</v>
      </c>
      <c r="H982" s="1">
        <v>45532</v>
      </c>
      <c r="I982" s="1">
        <v>45532</v>
      </c>
      <c r="J982" s="1">
        <v>45561</v>
      </c>
      <c r="L982">
        <f>NETWORKDAYS(F982,I982)</f>
        <v>2</v>
      </c>
      <c r="M982">
        <v>1</v>
      </c>
      <c r="N982">
        <v>20</v>
      </c>
      <c r="P982" t="s">
        <v>104</v>
      </c>
      <c r="R982" t="s">
        <v>1107</v>
      </c>
      <c r="S982" t="s">
        <v>1101</v>
      </c>
      <c r="T982" t="s">
        <v>17</v>
      </c>
      <c r="W982" s="1">
        <v>45532</v>
      </c>
      <c r="AB982" s="1">
        <v>45532</v>
      </c>
      <c r="AE982">
        <v>0</v>
      </c>
    </row>
    <row r="983" spans="1:31" hidden="1" x14ac:dyDescent="0.25">
      <c r="A983" t="s">
        <v>0</v>
      </c>
      <c r="B983" t="s">
        <v>1012</v>
      </c>
      <c r="C983" t="s">
        <v>2</v>
      </c>
      <c r="D983" t="s">
        <v>3</v>
      </c>
      <c r="E983" t="s">
        <v>4</v>
      </c>
      <c r="F983" s="1">
        <v>45351</v>
      </c>
      <c r="G983" s="1">
        <v>45532</v>
      </c>
      <c r="N983">
        <v>20</v>
      </c>
      <c r="T983" t="s">
        <v>5</v>
      </c>
      <c r="AE983">
        <v>0</v>
      </c>
    </row>
    <row r="984" spans="1:31" x14ac:dyDescent="0.25">
      <c r="A984" t="s">
        <v>0</v>
      </c>
      <c r="B984" t="s">
        <v>1013</v>
      </c>
      <c r="C984" t="s">
        <v>2</v>
      </c>
      <c r="D984" t="s">
        <v>3</v>
      </c>
      <c r="E984" t="s">
        <v>15</v>
      </c>
      <c r="F984" s="1">
        <v>45529</v>
      </c>
      <c r="G984" s="1">
        <v>45533</v>
      </c>
      <c r="H984" s="1">
        <v>45548</v>
      </c>
      <c r="I984" s="1">
        <v>45548</v>
      </c>
      <c r="J984" s="1">
        <v>45576</v>
      </c>
      <c r="L984">
        <f t="shared" ref="L984:L986" si="2">NETWORKDAYS(F984,I984)</f>
        <v>15</v>
      </c>
      <c r="M984">
        <v>1</v>
      </c>
      <c r="N984">
        <v>20</v>
      </c>
      <c r="P984" t="s">
        <v>16</v>
      </c>
      <c r="Q984" t="s">
        <v>16</v>
      </c>
      <c r="T984" t="s">
        <v>17</v>
      </c>
      <c r="W984" s="1">
        <v>45548</v>
      </c>
      <c r="AB984" s="1">
        <v>45548</v>
      </c>
      <c r="AE984">
        <v>0</v>
      </c>
    </row>
    <row r="985" spans="1:31" x14ac:dyDescent="0.25">
      <c r="A985" t="s">
        <v>0</v>
      </c>
      <c r="B985" t="s">
        <v>1014</v>
      </c>
      <c r="C985" t="s">
        <v>2</v>
      </c>
      <c r="D985" t="s">
        <v>13</v>
      </c>
      <c r="E985" t="s">
        <v>15</v>
      </c>
      <c r="F985" s="1">
        <v>45533</v>
      </c>
      <c r="G985" s="1">
        <v>45533</v>
      </c>
      <c r="H985" s="1">
        <v>45565</v>
      </c>
      <c r="I985" s="1">
        <v>45565</v>
      </c>
      <c r="J985" s="1">
        <v>45594</v>
      </c>
      <c r="L985">
        <f t="shared" si="2"/>
        <v>23</v>
      </c>
      <c r="M985">
        <v>1</v>
      </c>
      <c r="N985">
        <v>20</v>
      </c>
      <c r="P985" t="s">
        <v>16</v>
      </c>
      <c r="Q985" t="s">
        <v>16</v>
      </c>
      <c r="T985" t="s">
        <v>17</v>
      </c>
      <c r="U985" t="s">
        <v>5</v>
      </c>
      <c r="V985" s="1">
        <v>45533</v>
      </c>
      <c r="W985" s="1">
        <v>45565</v>
      </c>
      <c r="X985">
        <v>32</v>
      </c>
      <c r="Z985" t="s">
        <v>19</v>
      </c>
      <c r="AA985" s="1">
        <v>45533</v>
      </c>
      <c r="AB985" s="1">
        <v>45565</v>
      </c>
      <c r="AE985">
        <v>0</v>
      </c>
    </row>
    <row r="986" spans="1:31" x14ac:dyDescent="0.25">
      <c r="A986" t="s">
        <v>0</v>
      </c>
      <c r="B986" t="s">
        <v>1015</v>
      </c>
      <c r="C986" t="s">
        <v>2</v>
      </c>
      <c r="D986" t="s">
        <v>3</v>
      </c>
      <c r="E986" t="s">
        <v>15</v>
      </c>
      <c r="F986" s="1">
        <v>45534</v>
      </c>
      <c r="G986" s="1">
        <v>45534</v>
      </c>
      <c r="H986" s="1">
        <v>45534</v>
      </c>
      <c r="I986" s="1">
        <v>45534</v>
      </c>
      <c r="J986" s="1">
        <v>45565</v>
      </c>
      <c r="L986">
        <f t="shared" si="2"/>
        <v>1</v>
      </c>
      <c r="M986">
        <v>1</v>
      </c>
      <c r="N986">
        <v>20</v>
      </c>
      <c r="P986" t="s">
        <v>54</v>
      </c>
      <c r="Q986" t="s">
        <v>54</v>
      </c>
      <c r="T986" t="s">
        <v>17</v>
      </c>
      <c r="U986" t="s">
        <v>5</v>
      </c>
      <c r="V986" s="1">
        <v>45534</v>
      </c>
      <c r="W986" s="1">
        <v>45534</v>
      </c>
      <c r="X986">
        <v>0</v>
      </c>
      <c r="Z986" t="s">
        <v>19</v>
      </c>
      <c r="AA986" s="1">
        <v>45534</v>
      </c>
      <c r="AB986" s="1">
        <v>45534</v>
      </c>
      <c r="AE986">
        <v>0</v>
      </c>
    </row>
    <row r="987" spans="1:31" hidden="1" x14ac:dyDescent="0.25">
      <c r="A987" t="s">
        <v>0</v>
      </c>
      <c r="B987" t="s">
        <v>1016</v>
      </c>
      <c r="C987" t="s">
        <v>2</v>
      </c>
      <c r="D987" t="s">
        <v>3</v>
      </c>
      <c r="E987" t="s">
        <v>4</v>
      </c>
      <c r="F987" s="1">
        <v>45534</v>
      </c>
      <c r="G987" s="1">
        <v>45534</v>
      </c>
      <c r="N987">
        <v>20</v>
      </c>
      <c r="T987" t="s">
        <v>17</v>
      </c>
      <c r="Z987" t="s">
        <v>19</v>
      </c>
      <c r="AA987" s="1">
        <v>45534</v>
      </c>
      <c r="AE987">
        <v>0</v>
      </c>
    </row>
    <row r="988" spans="1:31" x14ac:dyDescent="0.25">
      <c r="A988" t="s">
        <v>0</v>
      </c>
      <c r="B988" t="s">
        <v>1017</v>
      </c>
      <c r="C988" t="s">
        <v>2</v>
      </c>
      <c r="D988" t="s">
        <v>3</v>
      </c>
      <c r="E988" t="s">
        <v>15</v>
      </c>
      <c r="F988" s="1">
        <v>45537</v>
      </c>
      <c r="G988" s="1">
        <v>45537</v>
      </c>
      <c r="H988" s="1">
        <v>45538</v>
      </c>
      <c r="I988" s="1">
        <v>45538</v>
      </c>
      <c r="J988" s="1">
        <v>45566</v>
      </c>
      <c r="L988">
        <f t="shared" ref="L988:L989" si="3">NETWORKDAYS(F988,I988)</f>
        <v>2</v>
      </c>
      <c r="M988">
        <v>1</v>
      </c>
      <c r="N988">
        <v>20</v>
      </c>
      <c r="P988" t="s">
        <v>81</v>
      </c>
      <c r="Q988" t="s">
        <v>81</v>
      </c>
      <c r="T988" t="s">
        <v>17</v>
      </c>
      <c r="W988" s="1">
        <v>45538</v>
      </c>
      <c r="AB988" s="1">
        <v>45538</v>
      </c>
      <c r="AE988">
        <v>0</v>
      </c>
    </row>
    <row r="989" spans="1:31" x14ac:dyDescent="0.25">
      <c r="A989" t="s">
        <v>0</v>
      </c>
      <c r="B989" t="s">
        <v>1018</v>
      </c>
      <c r="C989" t="s">
        <v>2</v>
      </c>
      <c r="D989" t="s">
        <v>13</v>
      </c>
      <c r="E989" t="s">
        <v>15</v>
      </c>
      <c r="F989" s="1">
        <v>45537</v>
      </c>
      <c r="G989" s="1">
        <v>45537</v>
      </c>
      <c r="H989" s="1">
        <v>45565</v>
      </c>
      <c r="I989" s="1">
        <v>45565</v>
      </c>
      <c r="J989" s="1">
        <v>45594</v>
      </c>
      <c r="L989">
        <f t="shared" si="3"/>
        <v>21</v>
      </c>
      <c r="M989">
        <v>1</v>
      </c>
      <c r="N989">
        <v>20</v>
      </c>
      <c r="P989" t="s">
        <v>16</v>
      </c>
      <c r="Q989" t="s">
        <v>16</v>
      </c>
      <c r="T989" t="s">
        <v>17</v>
      </c>
      <c r="U989" t="s">
        <v>5</v>
      </c>
      <c r="V989" s="1">
        <v>45537</v>
      </c>
      <c r="W989" s="1">
        <v>45565</v>
      </c>
      <c r="X989">
        <v>28</v>
      </c>
      <c r="Z989" t="s">
        <v>19</v>
      </c>
      <c r="AA989" s="1">
        <v>45537</v>
      </c>
      <c r="AB989" s="1">
        <v>45565</v>
      </c>
      <c r="AE989">
        <v>0</v>
      </c>
    </row>
    <row r="990" spans="1:31" hidden="1" x14ac:dyDescent="0.25">
      <c r="A990" t="s">
        <v>0</v>
      </c>
      <c r="B990" t="s">
        <v>1019</v>
      </c>
      <c r="C990" t="s">
        <v>2</v>
      </c>
      <c r="D990" t="s">
        <v>3</v>
      </c>
      <c r="E990" t="s">
        <v>4</v>
      </c>
      <c r="F990" s="1">
        <v>45538</v>
      </c>
      <c r="G990" s="1">
        <v>45539</v>
      </c>
      <c r="N990">
        <v>20</v>
      </c>
      <c r="T990" t="s">
        <v>17</v>
      </c>
      <c r="AE990">
        <v>0</v>
      </c>
    </row>
    <row r="991" spans="1:31" hidden="1" x14ac:dyDescent="0.25">
      <c r="A991" t="s">
        <v>0</v>
      </c>
      <c r="B991" t="s">
        <v>1020</v>
      </c>
      <c r="C991" t="s">
        <v>2</v>
      </c>
      <c r="D991" t="s">
        <v>3</v>
      </c>
      <c r="E991" t="s">
        <v>4</v>
      </c>
      <c r="F991" s="1">
        <v>45535</v>
      </c>
      <c r="G991" s="1">
        <v>45539</v>
      </c>
      <c r="N991">
        <v>20</v>
      </c>
      <c r="T991" t="s">
        <v>17</v>
      </c>
      <c r="AE991">
        <v>0</v>
      </c>
    </row>
    <row r="992" spans="1:31" hidden="1" x14ac:dyDescent="0.25">
      <c r="A992" t="s">
        <v>0</v>
      </c>
      <c r="B992" t="s">
        <v>1021</v>
      </c>
      <c r="C992" t="s">
        <v>2</v>
      </c>
      <c r="D992" t="s">
        <v>3</v>
      </c>
      <c r="E992" t="s">
        <v>4</v>
      </c>
      <c r="F992" s="1">
        <v>45538</v>
      </c>
      <c r="G992" s="1">
        <v>45539</v>
      </c>
      <c r="N992">
        <v>20</v>
      </c>
      <c r="T992" t="s">
        <v>17</v>
      </c>
      <c r="AE992">
        <v>0</v>
      </c>
    </row>
    <row r="993" spans="1:31" hidden="1" x14ac:dyDescent="0.25">
      <c r="A993" t="s">
        <v>0</v>
      </c>
      <c r="B993" t="s">
        <v>1022</v>
      </c>
      <c r="C993" t="s">
        <v>2</v>
      </c>
      <c r="D993" t="s">
        <v>3</v>
      </c>
      <c r="E993" t="s">
        <v>4</v>
      </c>
      <c r="F993" s="1">
        <v>45539</v>
      </c>
      <c r="G993" s="1">
        <v>45539</v>
      </c>
      <c r="N993">
        <v>20</v>
      </c>
      <c r="T993" t="s">
        <v>17</v>
      </c>
      <c r="U993" t="s">
        <v>5</v>
      </c>
      <c r="V993" s="1">
        <v>45539</v>
      </c>
      <c r="Z993" t="s">
        <v>19</v>
      </c>
      <c r="AA993" s="1">
        <v>45539</v>
      </c>
      <c r="AE993">
        <v>0</v>
      </c>
    </row>
    <row r="994" spans="1:31" x14ac:dyDescent="0.25">
      <c r="A994" t="s">
        <v>0</v>
      </c>
      <c r="B994" t="s">
        <v>1023</v>
      </c>
      <c r="C994" t="s">
        <v>2</v>
      </c>
      <c r="D994" t="s">
        <v>3</v>
      </c>
      <c r="E994" t="s">
        <v>15</v>
      </c>
      <c r="F994" s="1">
        <v>45540</v>
      </c>
      <c r="G994" s="1">
        <v>45540</v>
      </c>
      <c r="H994" s="1">
        <v>45548</v>
      </c>
      <c r="I994" s="1">
        <v>45548</v>
      </c>
      <c r="J994" s="1">
        <v>45576</v>
      </c>
      <c r="L994">
        <f t="shared" ref="L994:L996" si="4">NETWORKDAYS(F994,I994)</f>
        <v>7</v>
      </c>
      <c r="M994">
        <v>1</v>
      </c>
      <c r="N994">
        <v>20</v>
      </c>
      <c r="P994" t="s">
        <v>54</v>
      </c>
      <c r="Q994" t="s">
        <v>54</v>
      </c>
      <c r="T994" t="s">
        <v>17</v>
      </c>
      <c r="W994" s="1">
        <v>45548</v>
      </c>
      <c r="AB994" s="1">
        <v>45548</v>
      </c>
      <c r="AE994">
        <v>0</v>
      </c>
    </row>
    <row r="995" spans="1:31" x14ac:dyDescent="0.25">
      <c r="A995" t="s">
        <v>0</v>
      </c>
      <c r="B995" t="s">
        <v>1024</v>
      </c>
      <c r="C995" t="s">
        <v>2</v>
      </c>
      <c r="D995" t="s">
        <v>3</v>
      </c>
      <c r="E995" t="s">
        <v>15</v>
      </c>
      <c r="F995" s="1">
        <v>45540</v>
      </c>
      <c r="G995" s="1">
        <v>45540</v>
      </c>
      <c r="I995" s="1">
        <v>45547</v>
      </c>
      <c r="L995">
        <f t="shared" si="4"/>
        <v>6</v>
      </c>
      <c r="N995">
        <v>20</v>
      </c>
      <c r="P995" t="s">
        <v>34</v>
      </c>
      <c r="Q995" t="s">
        <v>34</v>
      </c>
      <c r="T995" t="s">
        <v>17</v>
      </c>
      <c r="U995" t="s">
        <v>5</v>
      </c>
      <c r="V995" s="1">
        <v>45540</v>
      </c>
      <c r="W995" s="1">
        <v>45547</v>
      </c>
      <c r="X995">
        <v>7</v>
      </c>
      <c r="AB995" s="1">
        <v>45547</v>
      </c>
      <c r="AE995">
        <v>0</v>
      </c>
    </row>
    <row r="996" spans="1:31" x14ac:dyDescent="0.25">
      <c r="A996" t="s">
        <v>0</v>
      </c>
      <c r="B996" t="s">
        <v>1025</v>
      </c>
      <c r="C996" t="s">
        <v>2</v>
      </c>
      <c r="D996" t="s">
        <v>3</v>
      </c>
      <c r="E996" t="s">
        <v>15</v>
      </c>
      <c r="F996" s="1">
        <v>45540</v>
      </c>
      <c r="G996" s="1">
        <v>45540</v>
      </c>
      <c r="I996" s="1">
        <v>45544</v>
      </c>
      <c r="L996">
        <f t="shared" si="4"/>
        <v>3</v>
      </c>
      <c r="N996">
        <v>20</v>
      </c>
      <c r="P996" t="s">
        <v>207</v>
      </c>
      <c r="Q996" t="s">
        <v>207</v>
      </c>
      <c r="T996" t="s">
        <v>17</v>
      </c>
      <c r="W996" s="1">
        <v>45544</v>
      </c>
      <c r="AB996" s="1">
        <v>45544</v>
      </c>
      <c r="AE996">
        <v>0</v>
      </c>
    </row>
    <row r="997" spans="1:31" hidden="1" x14ac:dyDescent="0.25">
      <c r="A997" t="s">
        <v>0</v>
      </c>
      <c r="B997" t="s">
        <v>1026</v>
      </c>
      <c r="C997" t="s">
        <v>2</v>
      </c>
      <c r="D997" t="s">
        <v>3</v>
      </c>
      <c r="E997" t="s">
        <v>4</v>
      </c>
      <c r="F997" s="1">
        <v>45541</v>
      </c>
      <c r="G997" s="1">
        <v>45541</v>
      </c>
      <c r="N997">
        <v>20</v>
      </c>
      <c r="T997" t="s">
        <v>17</v>
      </c>
      <c r="AE997">
        <v>0</v>
      </c>
    </row>
    <row r="998" spans="1:31" x14ac:dyDescent="0.25">
      <c r="A998" t="s">
        <v>0</v>
      </c>
      <c r="B998" t="s">
        <v>1027</v>
      </c>
      <c r="C998" t="s">
        <v>2</v>
      </c>
      <c r="D998" t="s">
        <v>3</v>
      </c>
      <c r="E998" t="s">
        <v>15</v>
      </c>
      <c r="F998" s="1">
        <v>45543</v>
      </c>
      <c r="G998" s="1">
        <v>45543</v>
      </c>
      <c r="H998" s="1">
        <v>45548</v>
      </c>
      <c r="I998" s="1">
        <v>45548</v>
      </c>
      <c r="J998" s="1">
        <v>45576</v>
      </c>
      <c r="L998">
        <f>NETWORKDAYS(F998,I998)</f>
        <v>5</v>
      </c>
      <c r="M998">
        <v>1</v>
      </c>
      <c r="N998">
        <v>20</v>
      </c>
      <c r="P998" t="s">
        <v>54</v>
      </c>
      <c r="Q998" t="s">
        <v>54</v>
      </c>
      <c r="T998" t="s">
        <v>17</v>
      </c>
      <c r="W998" s="1">
        <v>45548</v>
      </c>
      <c r="Z998" t="s">
        <v>19</v>
      </c>
      <c r="AA998" s="1">
        <v>45543</v>
      </c>
      <c r="AB998" s="1">
        <v>45548</v>
      </c>
      <c r="AE998">
        <v>0</v>
      </c>
    </row>
    <row r="999" spans="1:31" hidden="1" x14ac:dyDescent="0.25">
      <c r="A999" t="s">
        <v>0</v>
      </c>
      <c r="B999" t="s">
        <v>1028</v>
      </c>
      <c r="C999" t="s">
        <v>2</v>
      </c>
      <c r="D999" t="s">
        <v>3</v>
      </c>
      <c r="E999" t="s">
        <v>4</v>
      </c>
      <c r="F999" s="1">
        <v>45543</v>
      </c>
      <c r="G999" s="1">
        <v>45543</v>
      </c>
      <c r="N999">
        <v>20</v>
      </c>
      <c r="T999" t="s">
        <v>17</v>
      </c>
      <c r="U999" t="s">
        <v>5</v>
      </c>
      <c r="V999" s="1">
        <v>45543</v>
      </c>
      <c r="Z999" t="s">
        <v>19</v>
      </c>
      <c r="AA999" s="1">
        <v>45543</v>
      </c>
      <c r="AE999">
        <v>0</v>
      </c>
    </row>
    <row r="1000" spans="1:31" x14ac:dyDescent="0.25">
      <c r="A1000" t="s">
        <v>0</v>
      </c>
      <c r="B1000" t="s">
        <v>1029</v>
      </c>
      <c r="C1000" t="s">
        <v>2</v>
      </c>
      <c r="D1000" t="s">
        <v>3</v>
      </c>
      <c r="E1000" t="s">
        <v>15</v>
      </c>
      <c r="F1000" s="1">
        <v>45543</v>
      </c>
      <c r="G1000" s="1">
        <v>45543</v>
      </c>
      <c r="H1000" s="1">
        <v>45565</v>
      </c>
      <c r="I1000" s="1">
        <v>45565</v>
      </c>
      <c r="J1000" s="1">
        <v>45594</v>
      </c>
      <c r="L1000">
        <f>NETWORKDAYS(F1000,I1000)</f>
        <v>16</v>
      </c>
      <c r="M1000">
        <v>1</v>
      </c>
      <c r="N1000">
        <v>20</v>
      </c>
      <c r="P1000" t="s">
        <v>16</v>
      </c>
      <c r="Q1000" t="s">
        <v>16</v>
      </c>
      <c r="T1000" t="s">
        <v>17</v>
      </c>
      <c r="U1000" t="s">
        <v>5</v>
      </c>
      <c r="V1000" s="1">
        <v>45543</v>
      </c>
      <c r="W1000" s="1">
        <v>45565</v>
      </c>
      <c r="X1000">
        <v>22</v>
      </c>
      <c r="Z1000" t="s">
        <v>19</v>
      </c>
      <c r="AA1000" s="1">
        <v>45543</v>
      </c>
      <c r="AB1000" s="1">
        <v>45565</v>
      </c>
      <c r="AE1000">
        <v>0</v>
      </c>
    </row>
    <row r="1001" spans="1:31" hidden="1" x14ac:dyDescent="0.25">
      <c r="A1001" t="s">
        <v>0</v>
      </c>
      <c r="B1001" t="s">
        <v>1030</v>
      </c>
      <c r="C1001" t="s">
        <v>2</v>
      </c>
      <c r="D1001" t="s">
        <v>3</v>
      </c>
      <c r="E1001" t="s">
        <v>4</v>
      </c>
      <c r="F1001" s="1">
        <v>45538</v>
      </c>
      <c r="G1001" s="1">
        <v>45539</v>
      </c>
      <c r="N1001">
        <v>20</v>
      </c>
      <c r="T1001" t="s">
        <v>17</v>
      </c>
      <c r="AE1001">
        <v>0</v>
      </c>
    </row>
    <row r="1002" spans="1:31" hidden="1" x14ac:dyDescent="0.25">
      <c r="A1002" t="s">
        <v>0</v>
      </c>
      <c r="B1002" t="s">
        <v>1031</v>
      </c>
      <c r="C1002" t="s">
        <v>2</v>
      </c>
      <c r="D1002" t="s">
        <v>3</v>
      </c>
      <c r="E1002" t="s">
        <v>4</v>
      </c>
      <c r="F1002" s="1">
        <v>45429</v>
      </c>
      <c r="G1002" s="1">
        <v>45546</v>
      </c>
      <c r="N1002">
        <v>20</v>
      </c>
      <c r="T1002" t="s">
        <v>17</v>
      </c>
      <c r="AE1002">
        <v>0</v>
      </c>
    </row>
    <row r="1003" spans="1:31" x14ac:dyDescent="0.25">
      <c r="A1003" t="s">
        <v>0</v>
      </c>
      <c r="B1003" t="s">
        <v>1032</v>
      </c>
      <c r="C1003" t="s">
        <v>2</v>
      </c>
      <c r="D1003" t="s">
        <v>3</v>
      </c>
      <c r="E1003" t="s">
        <v>15</v>
      </c>
      <c r="F1003" s="1">
        <v>45546</v>
      </c>
      <c r="G1003" s="1">
        <v>45546</v>
      </c>
      <c r="I1003" s="1">
        <v>45547</v>
      </c>
      <c r="L1003">
        <f>NETWORKDAYS(F1003,I1003)</f>
        <v>2</v>
      </c>
      <c r="N1003">
        <v>20</v>
      </c>
      <c r="P1003" t="s">
        <v>34</v>
      </c>
      <c r="Q1003" t="s">
        <v>34</v>
      </c>
      <c r="T1003" t="s">
        <v>17</v>
      </c>
      <c r="W1003" s="1">
        <v>45547</v>
      </c>
      <c r="AB1003" s="1">
        <v>45547</v>
      </c>
      <c r="AE1003">
        <v>0</v>
      </c>
    </row>
    <row r="1004" spans="1:31" hidden="1" x14ac:dyDescent="0.25">
      <c r="A1004" t="s">
        <v>0</v>
      </c>
      <c r="B1004" t="s">
        <v>1033</v>
      </c>
      <c r="C1004" t="s">
        <v>2</v>
      </c>
      <c r="D1004" t="s">
        <v>3</v>
      </c>
      <c r="E1004" t="s">
        <v>4</v>
      </c>
      <c r="F1004" s="1">
        <v>45546</v>
      </c>
      <c r="G1004" s="1">
        <v>45546</v>
      </c>
      <c r="N1004">
        <v>20</v>
      </c>
      <c r="T1004" t="s">
        <v>17</v>
      </c>
      <c r="U1004" t="s">
        <v>5</v>
      </c>
      <c r="V1004" s="1">
        <v>45546</v>
      </c>
      <c r="Z1004" t="s">
        <v>19</v>
      </c>
      <c r="AA1004" s="1">
        <v>45546</v>
      </c>
      <c r="AE1004">
        <v>0</v>
      </c>
    </row>
    <row r="1005" spans="1:31" hidden="1" x14ac:dyDescent="0.25">
      <c r="A1005" t="s">
        <v>0</v>
      </c>
      <c r="B1005" t="s">
        <v>1034</v>
      </c>
      <c r="C1005" t="s">
        <v>2</v>
      </c>
      <c r="D1005" t="s">
        <v>3</v>
      </c>
      <c r="E1005" t="s">
        <v>4</v>
      </c>
      <c r="F1005" s="1">
        <v>45546</v>
      </c>
      <c r="G1005" s="1">
        <v>45546</v>
      </c>
      <c r="N1005">
        <v>20</v>
      </c>
      <c r="T1005" t="s">
        <v>17</v>
      </c>
      <c r="U1005" t="s">
        <v>5</v>
      </c>
      <c r="V1005" s="1">
        <v>45546</v>
      </c>
      <c r="Z1005" t="s">
        <v>19</v>
      </c>
      <c r="AA1005" s="1">
        <v>45546</v>
      </c>
      <c r="AE1005">
        <v>0</v>
      </c>
    </row>
    <row r="1006" spans="1:31" hidden="1" x14ac:dyDescent="0.25">
      <c r="A1006" t="s">
        <v>0</v>
      </c>
      <c r="B1006" t="s">
        <v>1035</v>
      </c>
      <c r="C1006" t="s">
        <v>2</v>
      </c>
      <c r="D1006" t="s">
        <v>3</v>
      </c>
      <c r="E1006" t="s">
        <v>4</v>
      </c>
      <c r="F1006" s="1">
        <v>45547</v>
      </c>
      <c r="G1006" s="1">
        <v>45547</v>
      </c>
      <c r="N1006">
        <v>20</v>
      </c>
      <c r="T1006" t="s">
        <v>17</v>
      </c>
      <c r="U1006" t="s">
        <v>5</v>
      </c>
      <c r="V1006" s="1">
        <v>45547</v>
      </c>
      <c r="AE1006">
        <v>0</v>
      </c>
    </row>
    <row r="1007" spans="1:31" hidden="1" x14ac:dyDescent="0.25">
      <c r="A1007" t="s">
        <v>0</v>
      </c>
      <c r="B1007" t="s">
        <v>1036</v>
      </c>
      <c r="C1007" t="s">
        <v>9</v>
      </c>
      <c r="D1007" t="s">
        <v>13</v>
      </c>
      <c r="E1007" t="s">
        <v>4</v>
      </c>
      <c r="F1007" s="1">
        <v>45504</v>
      </c>
      <c r="G1007" s="1">
        <v>45539</v>
      </c>
      <c r="N1007">
        <v>20</v>
      </c>
      <c r="T1007" t="s">
        <v>17</v>
      </c>
      <c r="AE1007">
        <v>0</v>
      </c>
    </row>
    <row r="1008" spans="1:31" hidden="1" x14ac:dyDescent="0.25">
      <c r="A1008" t="s">
        <v>0</v>
      </c>
      <c r="B1008" t="s">
        <v>1037</v>
      </c>
      <c r="C1008" t="s">
        <v>2</v>
      </c>
      <c r="D1008" t="s">
        <v>3</v>
      </c>
      <c r="E1008" t="s">
        <v>4</v>
      </c>
      <c r="F1008" s="1">
        <v>45548</v>
      </c>
      <c r="G1008" s="1">
        <v>45548</v>
      </c>
      <c r="N1008">
        <v>20</v>
      </c>
      <c r="T1008" t="s">
        <v>17</v>
      </c>
      <c r="U1008" t="s">
        <v>5</v>
      </c>
      <c r="V1008" s="1">
        <v>45548</v>
      </c>
      <c r="Z1008" t="s">
        <v>19</v>
      </c>
      <c r="AA1008" s="1">
        <v>45548</v>
      </c>
      <c r="AE1008">
        <v>0</v>
      </c>
    </row>
    <row r="1009" spans="1:31" x14ac:dyDescent="0.25">
      <c r="A1009" t="s">
        <v>0</v>
      </c>
      <c r="B1009" t="s">
        <v>1038</v>
      </c>
      <c r="C1009" t="s">
        <v>2</v>
      </c>
      <c r="D1009" t="s">
        <v>3</v>
      </c>
      <c r="E1009" t="s">
        <v>15</v>
      </c>
      <c r="F1009" s="1">
        <v>45548</v>
      </c>
      <c r="G1009" s="1">
        <v>45548</v>
      </c>
      <c r="I1009" s="1">
        <v>45551</v>
      </c>
      <c r="L1009">
        <f t="shared" ref="L1009:L1011" si="5">NETWORKDAYS(F1009,I1009)</f>
        <v>2</v>
      </c>
      <c r="N1009">
        <v>20</v>
      </c>
      <c r="P1009" t="s">
        <v>207</v>
      </c>
      <c r="Q1009" t="s">
        <v>207</v>
      </c>
      <c r="T1009" t="s">
        <v>17</v>
      </c>
      <c r="W1009" s="1">
        <v>45551</v>
      </c>
      <c r="AB1009" s="1">
        <v>45551</v>
      </c>
      <c r="AE1009">
        <v>0</v>
      </c>
    </row>
    <row r="1010" spans="1:31" x14ac:dyDescent="0.25">
      <c r="A1010" t="s">
        <v>0</v>
      </c>
      <c r="B1010" t="s">
        <v>1039</v>
      </c>
      <c r="C1010" t="s">
        <v>2</v>
      </c>
      <c r="D1010" t="s">
        <v>3</v>
      </c>
      <c r="E1010" t="s">
        <v>15</v>
      </c>
      <c r="F1010" s="1">
        <v>45548</v>
      </c>
      <c r="G1010" s="1">
        <v>45548</v>
      </c>
      <c r="H1010" s="1">
        <v>45565</v>
      </c>
      <c r="I1010" s="1">
        <v>45565</v>
      </c>
      <c r="J1010" s="1">
        <v>45594</v>
      </c>
      <c r="L1010">
        <f t="shared" si="5"/>
        <v>12</v>
      </c>
      <c r="M1010">
        <v>1</v>
      </c>
      <c r="N1010">
        <v>20</v>
      </c>
      <c r="P1010" t="s">
        <v>16</v>
      </c>
      <c r="Q1010" t="s">
        <v>16</v>
      </c>
      <c r="T1010" t="s">
        <v>17</v>
      </c>
      <c r="U1010" t="s">
        <v>5</v>
      </c>
      <c r="V1010" s="1">
        <v>45548</v>
      </c>
      <c r="W1010" s="1">
        <v>45565</v>
      </c>
      <c r="X1010">
        <v>17</v>
      </c>
      <c r="Z1010" t="s">
        <v>19</v>
      </c>
      <c r="AA1010" s="1">
        <v>45548</v>
      </c>
      <c r="AB1010" s="1">
        <v>45565</v>
      </c>
      <c r="AE1010">
        <v>0</v>
      </c>
    </row>
    <row r="1011" spans="1:31" x14ac:dyDescent="0.25">
      <c r="A1011" t="s">
        <v>0</v>
      </c>
      <c r="B1011" t="s">
        <v>1040</v>
      </c>
      <c r="C1011" t="s">
        <v>2</v>
      </c>
      <c r="D1011" t="s">
        <v>3</v>
      </c>
      <c r="E1011" t="s">
        <v>15</v>
      </c>
      <c r="F1011" s="1">
        <v>45548</v>
      </c>
      <c r="G1011" s="1">
        <v>45548</v>
      </c>
      <c r="H1011" s="1">
        <v>45552</v>
      </c>
      <c r="I1011" s="1">
        <v>45552</v>
      </c>
      <c r="J1011" s="1">
        <v>45581</v>
      </c>
      <c r="L1011">
        <f t="shared" si="5"/>
        <v>3</v>
      </c>
      <c r="M1011">
        <v>1</v>
      </c>
      <c r="N1011">
        <v>20</v>
      </c>
      <c r="P1011" t="s">
        <v>54</v>
      </c>
      <c r="Q1011" t="s">
        <v>54</v>
      </c>
      <c r="T1011" t="s">
        <v>17</v>
      </c>
      <c r="U1011" t="s">
        <v>5</v>
      </c>
      <c r="V1011" s="1">
        <v>45548</v>
      </c>
      <c r="W1011" s="1">
        <v>45552</v>
      </c>
      <c r="X1011">
        <v>4</v>
      </c>
      <c r="Z1011" t="s">
        <v>19</v>
      </c>
      <c r="AA1011" s="1">
        <v>45548</v>
      </c>
      <c r="AB1011" s="1">
        <v>45552</v>
      </c>
      <c r="AE1011">
        <v>0</v>
      </c>
    </row>
    <row r="1012" spans="1:31" hidden="1" x14ac:dyDescent="0.25">
      <c r="A1012" t="s">
        <v>0</v>
      </c>
      <c r="B1012" t="s">
        <v>1041</v>
      </c>
      <c r="C1012" t="s">
        <v>2</v>
      </c>
      <c r="D1012" t="s">
        <v>3</v>
      </c>
      <c r="E1012" t="s">
        <v>4</v>
      </c>
      <c r="F1012" s="1">
        <v>45549</v>
      </c>
      <c r="G1012" s="1">
        <v>45549</v>
      </c>
      <c r="N1012">
        <v>20</v>
      </c>
      <c r="T1012" t="s">
        <v>17</v>
      </c>
      <c r="U1012" t="s">
        <v>5</v>
      </c>
      <c r="V1012" s="1">
        <v>45549</v>
      </c>
      <c r="Z1012" t="s">
        <v>19</v>
      </c>
      <c r="AA1012" s="1">
        <v>45549</v>
      </c>
      <c r="AE1012">
        <v>0</v>
      </c>
    </row>
    <row r="1013" spans="1:31" hidden="1" x14ac:dyDescent="0.25">
      <c r="A1013" t="s">
        <v>0</v>
      </c>
      <c r="B1013" t="s">
        <v>1042</v>
      </c>
      <c r="C1013" t="s">
        <v>2</v>
      </c>
      <c r="D1013" t="s">
        <v>3</v>
      </c>
      <c r="E1013" t="s">
        <v>4</v>
      </c>
      <c r="F1013" s="1">
        <v>45551</v>
      </c>
      <c r="G1013" s="1">
        <v>45551</v>
      </c>
      <c r="N1013">
        <v>20</v>
      </c>
      <c r="T1013" t="s">
        <v>17</v>
      </c>
      <c r="Z1013" t="s">
        <v>19</v>
      </c>
      <c r="AA1013" s="1">
        <v>45551</v>
      </c>
      <c r="AE1013">
        <v>0</v>
      </c>
    </row>
    <row r="1014" spans="1:31" x14ac:dyDescent="0.25">
      <c r="A1014" t="s">
        <v>0</v>
      </c>
      <c r="B1014" t="s">
        <v>1043</v>
      </c>
      <c r="C1014" t="s">
        <v>2</v>
      </c>
      <c r="D1014" t="s">
        <v>3</v>
      </c>
      <c r="E1014" t="s">
        <v>15</v>
      </c>
      <c r="F1014" s="1">
        <v>45551</v>
      </c>
      <c r="G1014" s="1">
        <v>45551</v>
      </c>
      <c r="I1014" s="1">
        <v>45551</v>
      </c>
      <c r="L1014">
        <f>NETWORKDAYS(F1014,I1014)</f>
        <v>1</v>
      </c>
      <c r="N1014">
        <v>20</v>
      </c>
      <c r="P1014" t="s">
        <v>207</v>
      </c>
      <c r="Q1014" t="s">
        <v>207</v>
      </c>
      <c r="T1014" t="s">
        <v>17</v>
      </c>
      <c r="U1014" t="s">
        <v>5</v>
      </c>
      <c r="V1014" s="1">
        <v>45551</v>
      </c>
      <c r="W1014" s="1">
        <v>45551</v>
      </c>
      <c r="X1014">
        <v>0</v>
      </c>
      <c r="Z1014" t="s">
        <v>19</v>
      </c>
      <c r="AA1014" s="1">
        <v>45551</v>
      </c>
      <c r="AB1014" s="1">
        <v>45551</v>
      </c>
      <c r="AE1014">
        <v>0</v>
      </c>
    </row>
    <row r="1015" spans="1:31" hidden="1" x14ac:dyDescent="0.25">
      <c r="A1015" t="s">
        <v>0</v>
      </c>
      <c r="B1015" t="s">
        <v>1044</v>
      </c>
      <c r="C1015" t="s">
        <v>2</v>
      </c>
      <c r="D1015" t="s">
        <v>3</v>
      </c>
      <c r="E1015" t="s">
        <v>4</v>
      </c>
      <c r="F1015" s="1">
        <v>45551</v>
      </c>
      <c r="G1015" s="1">
        <v>45551</v>
      </c>
      <c r="N1015">
        <v>20</v>
      </c>
      <c r="T1015" t="s">
        <v>17</v>
      </c>
      <c r="U1015" t="s">
        <v>5</v>
      </c>
      <c r="V1015" s="1">
        <v>45551</v>
      </c>
      <c r="Z1015" t="s">
        <v>19</v>
      </c>
      <c r="AA1015" s="1">
        <v>45551</v>
      </c>
      <c r="AE1015">
        <v>0</v>
      </c>
    </row>
    <row r="1016" spans="1:31" hidden="1" x14ac:dyDescent="0.25">
      <c r="A1016" t="s">
        <v>0</v>
      </c>
      <c r="B1016" t="s">
        <v>1045</v>
      </c>
      <c r="C1016" t="s">
        <v>2</v>
      </c>
      <c r="D1016" t="s">
        <v>3</v>
      </c>
      <c r="E1016" t="s">
        <v>4</v>
      </c>
      <c r="F1016" s="1">
        <v>45488</v>
      </c>
      <c r="G1016" s="1">
        <v>45553</v>
      </c>
      <c r="N1016">
        <v>20</v>
      </c>
      <c r="T1016" t="s">
        <v>17</v>
      </c>
      <c r="AE1016">
        <v>0</v>
      </c>
    </row>
    <row r="1017" spans="1:31" hidden="1" x14ac:dyDescent="0.25">
      <c r="A1017" t="s">
        <v>0</v>
      </c>
      <c r="B1017" t="s">
        <v>1046</v>
      </c>
      <c r="C1017" t="s">
        <v>7</v>
      </c>
      <c r="D1017" t="s">
        <v>3</v>
      </c>
      <c r="E1017" t="s">
        <v>15</v>
      </c>
      <c r="F1017" s="1">
        <v>45487</v>
      </c>
      <c r="G1017" s="1">
        <v>45487</v>
      </c>
      <c r="H1017" s="1">
        <v>45553</v>
      </c>
      <c r="I1017" s="1">
        <v>45553</v>
      </c>
      <c r="J1017" s="1">
        <v>45582</v>
      </c>
      <c r="L1017">
        <f>NETWORKDAYS(F1017,I1017)</f>
        <v>48</v>
      </c>
      <c r="M1017">
        <v>1</v>
      </c>
      <c r="N1017">
        <v>20</v>
      </c>
      <c r="P1017" t="s">
        <v>34</v>
      </c>
      <c r="Q1017" t="s">
        <v>34</v>
      </c>
      <c r="T1017" t="s">
        <v>17</v>
      </c>
      <c r="W1017" s="1">
        <v>45553</v>
      </c>
      <c r="AB1017" s="1">
        <v>45553</v>
      </c>
      <c r="AE1017">
        <v>0</v>
      </c>
    </row>
    <row r="1018" spans="1:31" x14ac:dyDescent="0.25">
      <c r="A1018" t="s">
        <v>0</v>
      </c>
      <c r="B1018" t="s">
        <v>1047</v>
      </c>
      <c r="C1018" t="s">
        <v>2</v>
      </c>
      <c r="D1018" t="s">
        <v>3</v>
      </c>
      <c r="E1018" t="s">
        <v>15</v>
      </c>
      <c r="F1018" s="1">
        <v>45554</v>
      </c>
      <c r="G1018" s="1">
        <v>45554</v>
      </c>
      <c r="I1018" s="1">
        <v>45562</v>
      </c>
      <c r="L1018">
        <f>NETWORKDAYS(F1018,I1018)</f>
        <v>7</v>
      </c>
      <c r="N1018">
        <v>20</v>
      </c>
      <c r="P1018" t="s">
        <v>224</v>
      </c>
      <c r="Q1018" t="s">
        <v>224</v>
      </c>
      <c r="T1018" t="s">
        <v>17</v>
      </c>
      <c r="U1018" t="s">
        <v>5</v>
      </c>
      <c r="V1018" s="1">
        <v>45554</v>
      </c>
      <c r="W1018" s="1">
        <v>45562</v>
      </c>
      <c r="X1018">
        <v>8</v>
      </c>
      <c r="Z1018" t="s">
        <v>19</v>
      </c>
      <c r="AA1018" s="1">
        <v>45554</v>
      </c>
      <c r="AB1018" s="1">
        <v>45562</v>
      </c>
      <c r="AE1018">
        <v>0</v>
      </c>
    </row>
    <row r="1019" spans="1:31" hidden="1" x14ac:dyDescent="0.25">
      <c r="A1019" t="s">
        <v>0</v>
      </c>
      <c r="B1019" t="s">
        <v>1048</v>
      </c>
      <c r="C1019" t="s">
        <v>2</v>
      </c>
      <c r="D1019" t="s">
        <v>3</v>
      </c>
      <c r="E1019" t="s">
        <v>4</v>
      </c>
      <c r="F1019" s="1">
        <v>45555</v>
      </c>
      <c r="G1019" s="1">
        <v>45555</v>
      </c>
      <c r="N1019">
        <v>20</v>
      </c>
      <c r="T1019" t="s">
        <v>17</v>
      </c>
      <c r="U1019" t="s">
        <v>5</v>
      </c>
      <c r="V1019" s="1">
        <v>45555</v>
      </c>
      <c r="AE1019">
        <v>0</v>
      </c>
    </row>
    <row r="1020" spans="1:31" x14ac:dyDescent="0.25">
      <c r="A1020" t="s">
        <v>0</v>
      </c>
      <c r="B1020" t="s">
        <v>1049</v>
      </c>
      <c r="C1020" t="s">
        <v>2</v>
      </c>
      <c r="D1020" t="s">
        <v>3</v>
      </c>
      <c r="E1020" t="s">
        <v>15</v>
      </c>
      <c r="F1020" s="1">
        <v>45555</v>
      </c>
      <c r="G1020" s="1">
        <v>45555</v>
      </c>
      <c r="I1020" s="1">
        <v>45562</v>
      </c>
      <c r="L1020">
        <f t="shared" ref="L1020:L1023" si="6">NETWORKDAYS(F1020,I1020)</f>
        <v>6</v>
      </c>
      <c r="N1020">
        <v>20</v>
      </c>
      <c r="P1020" t="s">
        <v>224</v>
      </c>
      <c r="Q1020" t="s">
        <v>224</v>
      </c>
      <c r="T1020" t="s">
        <v>17</v>
      </c>
      <c r="U1020" t="s">
        <v>5</v>
      </c>
      <c r="V1020" s="1">
        <v>45555</v>
      </c>
      <c r="W1020" s="1">
        <v>45562</v>
      </c>
      <c r="X1020">
        <v>7</v>
      </c>
      <c r="Z1020" t="s">
        <v>19</v>
      </c>
      <c r="AA1020" s="1">
        <v>45555</v>
      </c>
      <c r="AB1020" s="1">
        <v>45562</v>
      </c>
      <c r="AE1020">
        <v>0</v>
      </c>
    </row>
    <row r="1021" spans="1:31" x14ac:dyDescent="0.25">
      <c r="A1021" t="s">
        <v>0</v>
      </c>
      <c r="B1021" t="s">
        <v>1050</v>
      </c>
      <c r="C1021" t="s">
        <v>2</v>
      </c>
      <c r="D1021" t="s">
        <v>3</v>
      </c>
      <c r="E1021" t="s">
        <v>15</v>
      </c>
      <c r="F1021" s="1">
        <v>45555</v>
      </c>
      <c r="G1021" s="1">
        <v>45555</v>
      </c>
      <c r="H1021" s="1">
        <v>45558</v>
      </c>
      <c r="I1021" s="1">
        <v>45558</v>
      </c>
      <c r="J1021" s="1">
        <v>45587</v>
      </c>
      <c r="L1021">
        <f t="shared" si="6"/>
        <v>2</v>
      </c>
      <c r="M1021">
        <v>1</v>
      </c>
      <c r="N1021">
        <v>20</v>
      </c>
      <c r="P1021" t="s">
        <v>104</v>
      </c>
      <c r="R1021" t="s">
        <v>1107</v>
      </c>
      <c r="S1021" t="s">
        <v>1101</v>
      </c>
      <c r="T1021" t="s">
        <v>17</v>
      </c>
      <c r="W1021" s="1">
        <v>45558</v>
      </c>
      <c r="AB1021" s="1">
        <v>45558</v>
      </c>
      <c r="AE1021">
        <v>0</v>
      </c>
    </row>
    <row r="1022" spans="1:31" x14ac:dyDescent="0.25">
      <c r="A1022" t="s">
        <v>0</v>
      </c>
      <c r="B1022" t="s">
        <v>1051</v>
      </c>
      <c r="C1022" t="s">
        <v>2</v>
      </c>
      <c r="D1022" t="s">
        <v>3</v>
      </c>
      <c r="E1022" t="s">
        <v>15</v>
      </c>
      <c r="F1022" s="1">
        <v>45556</v>
      </c>
      <c r="G1022" s="1">
        <v>45556</v>
      </c>
      <c r="I1022" s="1">
        <v>45562</v>
      </c>
      <c r="L1022">
        <f t="shared" si="6"/>
        <v>5</v>
      </c>
      <c r="N1022">
        <v>20</v>
      </c>
      <c r="P1022" t="s">
        <v>34</v>
      </c>
      <c r="Q1022" t="s">
        <v>34</v>
      </c>
      <c r="T1022" t="s">
        <v>17</v>
      </c>
      <c r="W1022" s="1">
        <v>45562</v>
      </c>
      <c r="Z1022" t="s">
        <v>19</v>
      </c>
      <c r="AA1022" s="1">
        <v>45556</v>
      </c>
      <c r="AB1022" s="1">
        <v>45562</v>
      </c>
      <c r="AE1022">
        <v>0</v>
      </c>
    </row>
    <row r="1023" spans="1:31" x14ac:dyDescent="0.25">
      <c r="A1023" t="s">
        <v>0</v>
      </c>
      <c r="B1023" t="s">
        <v>1052</v>
      </c>
      <c r="C1023" t="s">
        <v>2</v>
      </c>
      <c r="D1023" t="s">
        <v>3</v>
      </c>
      <c r="E1023" t="s">
        <v>15</v>
      </c>
      <c r="F1023" s="1">
        <v>45558</v>
      </c>
      <c r="G1023" s="1">
        <v>45558</v>
      </c>
      <c r="I1023" s="1">
        <v>45562</v>
      </c>
      <c r="L1023">
        <f t="shared" si="6"/>
        <v>5</v>
      </c>
      <c r="N1023">
        <v>20</v>
      </c>
      <c r="P1023" t="s">
        <v>224</v>
      </c>
      <c r="Q1023" t="s">
        <v>224</v>
      </c>
      <c r="T1023" t="s">
        <v>17</v>
      </c>
      <c r="U1023" t="s">
        <v>5</v>
      </c>
      <c r="V1023" s="1">
        <v>45558</v>
      </c>
      <c r="W1023" s="1">
        <v>45562</v>
      </c>
      <c r="X1023">
        <v>4</v>
      </c>
      <c r="Z1023" t="s">
        <v>19</v>
      </c>
      <c r="AA1023" s="1">
        <v>45558</v>
      </c>
      <c r="AB1023" s="1">
        <v>45562</v>
      </c>
      <c r="AE1023">
        <v>0</v>
      </c>
    </row>
    <row r="1024" spans="1:31" hidden="1" x14ac:dyDescent="0.25">
      <c r="A1024" t="s">
        <v>0</v>
      </c>
      <c r="B1024" t="s">
        <v>1053</v>
      </c>
      <c r="C1024" t="s">
        <v>2</v>
      </c>
      <c r="D1024" t="s">
        <v>3</v>
      </c>
      <c r="E1024" t="s">
        <v>4</v>
      </c>
      <c r="F1024" s="1">
        <v>45468</v>
      </c>
      <c r="G1024" s="1">
        <v>45553</v>
      </c>
      <c r="N1024">
        <v>20</v>
      </c>
      <c r="T1024" t="s">
        <v>17</v>
      </c>
      <c r="AE1024">
        <v>0</v>
      </c>
    </row>
    <row r="1025" spans="1:31" hidden="1" x14ac:dyDescent="0.25">
      <c r="A1025" t="s">
        <v>0</v>
      </c>
      <c r="B1025" t="s">
        <v>1054</v>
      </c>
      <c r="C1025" t="s">
        <v>2</v>
      </c>
      <c r="D1025" t="s">
        <v>3</v>
      </c>
      <c r="E1025" t="s">
        <v>4</v>
      </c>
      <c r="F1025" s="1">
        <v>45559</v>
      </c>
      <c r="G1025" s="1">
        <v>45559</v>
      </c>
      <c r="N1025">
        <v>20</v>
      </c>
      <c r="T1025" t="s">
        <v>17</v>
      </c>
      <c r="Z1025" t="s">
        <v>19</v>
      </c>
      <c r="AA1025" s="1">
        <v>45559</v>
      </c>
      <c r="AE1025">
        <v>0</v>
      </c>
    </row>
    <row r="1026" spans="1:31" hidden="1" x14ac:dyDescent="0.25">
      <c r="A1026" t="s">
        <v>0</v>
      </c>
      <c r="B1026" t="s">
        <v>1055</v>
      </c>
      <c r="C1026" t="s">
        <v>2</v>
      </c>
      <c r="D1026" t="s">
        <v>3</v>
      </c>
      <c r="E1026" t="s">
        <v>4</v>
      </c>
      <c r="F1026" s="1">
        <v>45554</v>
      </c>
      <c r="G1026" s="1">
        <v>45559</v>
      </c>
      <c r="N1026">
        <v>20</v>
      </c>
      <c r="T1026" t="s">
        <v>17</v>
      </c>
      <c r="AE1026">
        <v>0</v>
      </c>
    </row>
    <row r="1027" spans="1:31" hidden="1" x14ac:dyDescent="0.25">
      <c r="A1027" t="s">
        <v>0</v>
      </c>
      <c r="B1027" t="s">
        <v>1056</v>
      </c>
      <c r="C1027" t="s">
        <v>2</v>
      </c>
      <c r="D1027" t="s">
        <v>3</v>
      </c>
      <c r="E1027" t="s">
        <v>4</v>
      </c>
      <c r="F1027" s="1">
        <v>45428</v>
      </c>
      <c r="G1027" s="1">
        <v>45559</v>
      </c>
      <c r="N1027">
        <v>20</v>
      </c>
      <c r="T1027" t="s">
        <v>17</v>
      </c>
      <c r="AE1027">
        <v>0</v>
      </c>
    </row>
    <row r="1028" spans="1:31" hidden="1" x14ac:dyDescent="0.25">
      <c r="A1028" t="s">
        <v>0</v>
      </c>
      <c r="B1028" t="s">
        <v>1057</v>
      </c>
      <c r="C1028" t="s">
        <v>2</v>
      </c>
      <c r="D1028" t="s">
        <v>3</v>
      </c>
      <c r="E1028" t="s">
        <v>4</v>
      </c>
      <c r="F1028" s="1">
        <v>45560</v>
      </c>
      <c r="G1028" s="1">
        <v>45560</v>
      </c>
      <c r="N1028">
        <v>20</v>
      </c>
      <c r="T1028" t="s">
        <v>17</v>
      </c>
      <c r="Z1028" t="s">
        <v>19</v>
      </c>
      <c r="AA1028" s="1">
        <v>45560</v>
      </c>
      <c r="AE1028">
        <v>0</v>
      </c>
    </row>
    <row r="1029" spans="1:31" x14ac:dyDescent="0.25">
      <c r="A1029" t="s">
        <v>0</v>
      </c>
      <c r="B1029" t="s">
        <v>1058</v>
      </c>
      <c r="C1029" t="s">
        <v>2</v>
      </c>
      <c r="D1029" t="s">
        <v>3</v>
      </c>
      <c r="E1029" t="s">
        <v>15</v>
      </c>
      <c r="F1029" s="1">
        <v>45560</v>
      </c>
      <c r="G1029" s="1">
        <v>45560</v>
      </c>
      <c r="I1029" s="1">
        <v>45562</v>
      </c>
      <c r="L1029">
        <f t="shared" ref="L1029:L1030" si="7">NETWORKDAYS(F1029,I1029)</f>
        <v>3</v>
      </c>
      <c r="N1029">
        <v>20</v>
      </c>
      <c r="P1029" t="s">
        <v>224</v>
      </c>
      <c r="Q1029" t="s">
        <v>224</v>
      </c>
      <c r="T1029" t="s">
        <v>17</v>
      </c>
      <c r="U1029" t="s">
        <v>5</v>
      </c>
      <c r="V1029" s="1">
        <v>45560</v>
      </c>
      <c r="W1029" s="1">
        <v>45562</v>
      </c>
      <c r="X1029">
        <v>2</v>
      </c>
      <c r="Z1029" t="s">
        <v>19</v>
      </c>
      <c r="AA1029" s="1">
        <v>45560</v>
      </c>
      <c r="AB1029" s="1">
        <v>45562</v>
      </c>
      <c r="AE1029">
        <v>0</v>
      </c>
    </row>
    <row r="1030" spans="1:31" x14ac:dyDescent="0.25">
      <c r="A1030" t="s">
        <v>0</v>
      </c>
      <c r="B1030" t="s">
        <v>1059</v>
      </c>
      <c r="C1030" t="s">
        <v>2</v>
      </c>
      <c r="D1030" t="s">
        <v>3</v>
      </c>
      <c r="E1030" t="s">
        <v>15</v>
      </c>
      <c r="F1030" s="1">
        <v>45561</v>
      </c>
      <c r="G1030" s="1">
        <v>45561</v>
      </c>
      <c r="I1030" s="1">
        <v>45562</v>
      </c>
      <c r="L1030">
        <f t="shared" si="7"/>
        <v>2</v>
      </c>
      <c r="N1030">
        <v>20</v>
      </c>
      <c r="P1030" t="s">
        <v>224</v>
      </c>
      <c r="Q1030" t="s">
        <v>224</v>
      </c>
      <c r="T1030" t="s">
        <v>17</v>
      </c>
      <c r="W1030" s="1">
        <v>45562</v>
      </c>
      <c r="AB1030" s="1">
        <v>45562</v>
      </c>
      <c r="AE1030">
        <v>0</v>
      </c>
    </row>
    <row r="1031" spans="1:31" hidden="1" x14ac:dyDescent="0.25">
      <c r="A1031" t="s">
        <v>0</v>
      </c>
      <c r="B1031" t="s">
        <v>1060</v>
      </c>
      <c r="C1031" t="s">
        <v>2</v>
      </c>
      <c r="D1031" t="s">
        <v>3</v>
      </c>
      <c r="E1031" t="s">
        <v>4</v>
      </c>
      <c r="F1031" s="1">
        <v>45561</v>
      </c>
      <c r="G1031" s="1">
        <v>45561</v>
      </c>
      <c r="N1031">
        <v>20</v>
      </c>
      <c r="T1031" t="s">
        <v>17</v>
      </c>
      <c r="Z1031" t="s">
        <v>19</v>
      </c>
      <c r="AA1031" s="1">
        <v>45561</v>
      </c>
      <c r="AE1031">
        <v>0</v>
      </c>
    </row>
    <row r="1032" spans="1:31" x14ac:dyDescent="0.25">
      <c r="A1032" t="s">
        <v>0</v>
      </c>
      <c r="B1032" t="s">
        <v>1061</v>
      </c>
      <c r="C1032" t="s">
        <v>2</v>
      </c>
      <c r="D1032" t="s">
        <v>3</v>
      </c>
      <c r="E1032" t="s">
        <v>15</v>
      </c>
      <c r="F1032" s="1">
        <v>45561</v>
      </c>
      <c r="G1032" s="1">
        <v>45561</v>
      </c>
      <c r="I1032" s="1">
        <v>45562</v>
      </c>
      <c r="L1032">
        <f t="shared" ref="L1032:L1033" si="8">NETWORKDAYS(F1032,I1032)</f>
        <v>2</v>
      </c>
      <c r="N1032">
        <v>20</v>
      </c>
      <c r="P1032" t="s">
        <v>224</v>
      </c>
      <c r="Q1032" t="s">
        <v>224</v>
      </c>
      <c r="T1032" t="s">
        <v>17</v>
      </c>
      <c r="U1032" t="s">
        <v>5</v>
      </c>
      <c r="V1032" s="1">
        <v>45561</v>
      </c>
      <c r="W1032" s="1">
        <v>45562</v>
      </c>
      <c r="X1032">
        <v>1</v>
      </c>
      <c r="Z1032" t="s">
        <v>19</v>
      </c>
      <c r="AA1032" s="1">
        <v>45561</v>
      </c>
      <c r="AB1032" s="1">
        <v>45562</v>
      </c>
      <c r="AE1032">
        <v>0</v>
      </c>
    </row>
    <row r="1033" spans="1:31" x14ac:dyDescent="0.25">
      <c r="A1033" t="s">
        <v>0</v>
      </c>
      <c r="B1033" t="s">
        <v>1062</v>
      </c>
      <c r="C1033" t="s">
        <v>2</v>
      </c>
      <c r="D1033" t="s">
        <v>3</v>
      </c>
      <c r="E1033" t="s">
        <v>15</v>
      </c>
      <c r="F1033" s="1">
        <v>45562</v>
      </c>
      <c r="G1033" s="1">
        <v>45562</v>
      </c>
      <c r="H1033" s="1">
        <v>45565</v>
      </c>
      <c r="I1033" s="1">
        <v>45565</v>
      </c>
      <c r="J1033" s="1">
        <v>45594</v>
      </c>
      <c r="L1033">
        <f t="shared" si="8"/>
        <v>2</v>
      </c>
      <c r="M1033">
        <v>1</v>
      </c>
      <c r="N1033">
        <v>20</v>
      </c>
      <c r="P1033" t="s">
        <v>81</v>
      </c>
      <c r="Q1033" t="s">
        <v>81</v>
      </c>
      <c r="T1033" t="s">
        <v>17</v>
      </c>
      <c r="W1033" s="1">
        <v>45565</v>
      </c>
      <c r="Z1033" t="s">
        <v>19</v>
      </c>
      <c r="AA1033" s="1">
        <v>45562</v>
      </c>
      <c r="AB1033" s="1">
        <v>45565</v>
      </c>
      <c r="AE1033">
        <v>0</v>
      </c>
    </row>
    <row r="1034" spans="1:31" hidden="1" x14ac:dyDescent="0.25">
      <c r="A1034" t="s">
        <v>0</v>
      </c>
      <c r="B1034" t="s">
        <v>1063</v>
      </c>
      <c r="C1034" t="s">
        <v>2</v>
      </c>
      <c r="D1034" t="s">
        <v>3</v>
      </c>
      <c r="E1034" t="s">
        <v>4</v>
      </c>
      <c r="F1034" s="1">
        <v>45562</v>
      </c>
      <c r="G1034" s="1">
        <v>45562</v>
      </c>
      <c r="N1034">
        <v>20</v>
      </c>
      <c r="T1034" t="s">
        <v>17</v>
      </c>
      <c r="Z1034" t="s">
        <v>19</v>
      </c>
      <c r="AA1034" s="1">
        <v>45562</v>
      </c>
      <c r="AE1034">
        <v>0</v>
      </c>
    </row>
    <row r="1035" spans="1:31" hidden="1" x14ac:dyDescent="0.25">
      <c r="A1035" t="s">
        <v>0</v>
      </c>
      <c r="B1035" t="s">
        <v>1064</v>
      </c>
      <c r="C1035" t="s">
        <v>2</v>
      </c>
      <c r="D1035" t="s">
        <v>3</v>
      </c>
      <c r="E1035" t="s">
        <v>4</v>
      </c>
      <c r="F1035" s="1">
        <v>45562</v>
      </c>
      <c r="G1035" s="1">
        <v>45562</v>
      </c>
      <c r="N1035">
        <v>20</v>
      </c>
      <c r="T1035" t="s">
        <v>17</v>
      </c>
      <c r="Z1035" t="s">
        <v>19</v>
      </c>
      <c r="AA1035" s="1">
        <v>45562</v>
      </c>
      <c r="AE1035">
        <v>0</v>
      </c>
    </row>
    <row r="1036" spans="1:31" x14ac:dyDescent="0.25">
      <c r="A1036" t="s">
        <v>0</v>
      </c>
      <c r="B1036" t="s">
        <v>1065</v>
      </c>
      <c r="C1036" t="s">
        <v>2</v>
      </c>
      <c r="D1036" t="s">
        <v>3</v>
      </c>
      <c r="E1036" t="s">
        <v>15</v>
      </c>
      <c r="F1036" s="1">
        <v>45563</v>
      </c>
      <c r="G1036" s="1">
        <v>45563</v>
      </c>
      <c r="I1036" s="1">
        <v>45565</v>
      </c>
      <c r="L1036">
        <f>NETWORKDAYS(F1036,I1036)</f>
        <v>1</v>
      </c>
      <c r="N1036">
        <v>20</v>
      </c>
      <c r="P1036" t="s">
        <v>444</v>
      </c>
      <c r="Q1036" t="s">
        <v>444</v>
      </c>
      <c r="T1036" t="s">
        <v>17</v>
      </c>
      <c r="U1036" t="s">
        <v>5</v>
      </c>
      <c r="V1036" s="1">
        <v>45563</v>
      </c>
      <c r="W1036" s="1">
        <v>45565</v>
      </c>
      <c r="X1036">
        <v>2</v>
      </c>
      <c r="Z1036" t="s">
        <v>19</v>
      </c>
      <c r="AA1036" s="1">
        <v>45563</v>
      </c>
      <c r="AB1036" s="1">
        <v>45565</v>
      </c>
      <c r="AE1036">
        <v>0</v>
      </c>
    </row>
    <row r="1037" spans="1:31" hidden="1" x14ac:dyDescent="0.25">
      <c r="A1037" t="s">
        <v>0</v>
      </c>
      <c r="B1037" t="s">
        <v>1066</v>
      </c>
      <c r="C1037" t="s">
        <v>9</v>
      </c>
      <c r="D1037" t="s">
        <v>13</v>
      </c>
      <c r="E1037" t="s">
        <v>4</v>
      </c>
      <c r="F1037" s="1">
        <v>45342</v>
      </c>
      <c r="G1037" s="1">
        <v>45342</v>
      </c>
      <c r="N1037">
        <v>20</v>
      </c>
      <c r="T1037" t="s">
        <v>5</v>
      </c>
      <c r="AE1037">
        <v>0</v>
      </c>
    </row>
  </sheetData>
  <autoFilter ref="A1:AE1037" xr:uid="{00000000-0001-0000-0000-000000000000}">
    <filterColumn colId="2">
      <filters>
        <filter val="FOIA Request"/>
      </filters>
    </filterColumn>
    <filterColumn colId="8">
      <customFilters>
        <customFilter operator="notEqual" val=" "/>
      </customFilters>
    </filterColumn>
    <sortState xmlns:xlrd2="http://schemas.microsoft.com/office/spreadsheetml/2017/richdata2" ref="A3:AE959">
      <sortCondition ref="F1:F1037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I&amp;A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Rand, Henry</cp:lastModifiedBy>
  <dcterms:created xsi:type="dcterms:W3CDTF">2024-10-11T18:44:11Z</dcterms:created>
  <dcterms:modified xsi:type="dcterms:W3CDTF">2024-10-29T00:40:45Z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2eef23d-2e95-4428-9a3c-2526d95b164a_Enabled">
    <vt:lpwstr>true</vt:lpwstr>
  </property>
  <property fmtid="{D5CDD505-2E9C-101B-9397-08002B2CF9AE}" pid="3" name="MSIP_Label_a2eef23d-2e95-4428-9a3c-2526d95b164a_SetDate">
    <vt:lpwstr>2024-10-24T16:10:09Z</vt:lpwstr>
  </property>
  <property fmtid="{D5CDD505-2E9C-101B-9397-08002B2CF9AE}" pid="4" name="MSIP_Label_a2eef23d-2e95-4428-9a3c-2526d95b164a_Method">
    <vt:lpwstr>Standard</vt:lpwstr>
  </property>
  <property fmtid="{D5CDD505-2E9C-101B-9397-08002B2CF9AE}" pid="5" name="MSIP_Label_a2eef23d-2e95-4428-9a3c-2526d95b164a_Name">
    <vt:lpwstr>For Official Use Only (FOUO)</vt:lpwstr>
  </property>
  <property fmtid="{D5CDD505-2E9C-101B-9397-08002B2CF9AE}" pid="6" name="MSIP_Label_a2eef23d-2e95-4428-9a3c-2526d95b164a_SiteId">
    <vt:lpwstr>3ccde76c-946d-4a12-bb7a-fc9d0842354a</vt:lpwstr>
  </property>
  <property fmtid="{D5CDD505-2E9C-101B-9397-08002B2CF9AE}" pid="7" name="MSIP_Label_a2eef23d-2e95-4428-9a3c-2526d95b164a_ActionId">
    <vt:lpwstr>b27c6ecd-ca6d-4032-95eb-4217abe11c46</vt:lpwstr>
  </property>
  <property fmtid="{D5CDD505-2E9C-101B-9397-08002B2CF9AE}" pid="8" name="MSIP_Label_a2eef23d-2e95-4428-9a3c-2526d95b164a_ContentBits">
    <vt:lpwstr>0</vt:lpwstr>
  </property>
</Properties>
</file>