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Table 18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<sst xmlns="http://schemas.openxmlformats.org/spreadsheetml/2006/main" count="86" uniqueCount="66">
  <si>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>TABLE 18.  IMMIGRANTS ADMITTED BY STATE OF INTENDED RESIDENCE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</si>
  <si>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</si>
  <si>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</si>
  <si>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</si>
  <si>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</si>
  <si>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</si>
  <si>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</si>
  <si>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</si>
  <si>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</si>
  <si>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</si>
  <si>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</si>
  <si>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</si>
  <si>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</si>
  <si>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</si>
  <si>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</si>
  <si>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</si>
  <si>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</si>
  <si>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</si>
  <si>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</si>
  <si>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</si>
  <si>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</si>
  <si>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</si>
  <si>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</si>
  <si>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</si>
  <si>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</si>
  <si>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</si>
  <si>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</si>
  <si>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</si>
  <si>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</si>
  <si>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</si>
  <si>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</si>
  <si>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</si>
  <si>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</si>
  <si>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</si>
  <si>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</si>
  <si>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</si>
  <si>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</si>
  <si>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</si>
  <si>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</si>
  <si>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</si>
  <si>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</si>
  <si>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</si>
  <si>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</si>
  <si>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</si>
  <si>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</si>
  <si>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</si>
  <si>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</si>
  <si>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</si>
  <si>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</si>
  <si>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</si>
  <si>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</si>
  <si>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</si>
  <si>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</si>
  <si>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-</t>
  </si>
  <si>
    <t>Guam</t>
  </si>
  <si>
    <t>Marshall Islands</t>
  </si>
  <si>
    <t>X</t>
  </si>
  <si>
    <t>Puerto Rico</t>
  </si>
  <si>
    <t>Other or unknown</t>
  </si>
  <si>
    <t>-  Represents zero.         X  Not applicable</t>
  </si>
  <si>
    <t>FISCAL YEARS 1988-98</t>
  </si>
  <si>
    <t>Armed Services Posts</t>
  </si>
  <si>
    <t>Northern Mariana Islands</t>
  </si>
  <si>
    <t>U.S. Virgin Islands</t>
  </si>
  <si>
    <t>U.S. territories and possessions:</t>
  </si>
  <si>
    <t xml:space="preserve">State of intended residence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</si>
</sst>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 quotePrefix="1">
      <alignment horizontal="left"/>
    </xf>
    <xf numFmtId="0" fontId="0" fillId="0" borderId="2" xfId="0" applyFont="1" applyBorder="1" applyAlignment="1">
      <alignment horizontal="center"/>
    </xf>
    <xf numFmtId="3" fontId="1" fillId="0" borderId="0" xfId="15" applyNumberFormat="1" applyFont="1" applyAlignment="1" quotePrefix="1">
      <alignment horizontal="right"/>
    </xf>
    <xf numFmtId="3" fontId="1" fillId="0" borderId="0" xfId="15" applyNumberFormat="1" applyFont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15" applyNumberFormat="1" applyBorder="1" applyAlignment="1">
      <alignment/>
    </xf>
    <xf numFmtId="3" fontId="0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8.7109375" style="0" customWidth="1"/>
    <col min="3" max="3" width="11.140625" style="0" customWidth="1"/>
    <col min="4" max="4" width="12.140625" style="0" customWidth="1"/>
    <col min="5" max="5" width="10.140625" style="0" customWidth="1"/>
    <col min="6" max="10" width="8.7109375" style="0" customWidth="1"/>
    <col min="11" max="11" width="10.57421875" style="0" customWidth="1"/>
    <col min="12" max="16384" width="8.7109375" style="0" customWidth="1"/>
  </cols>
  <sheetData>
    <row r="1" s="3" customFormat="1" ht="12.75">
      <c r="A1" s="4" t="s">
        <v>0</v>
      </c>
    </row>
    <row r="2" s="3" customFormat="1" ht="12.75">
      <c r="A2" s="4" t="s">
        <v>60</v>
      </c>
    </row>
    <row r="3" s="3" customFormat="1" ht="12.75"/>
    <row r="4" spans="1:12" s="8" customFormat="1" ht="12.75">
      <c r="A4" s="9" t="s">
        <v>65</v>
      </c>
      <c r="B4" s="10">
        <v>1988</v>
      </c>
      <c r="C4" s="10">
        <v>1989</v>
      </c>
      <c r="D4" s="10">
        <v>1990</v>
      </c>
      <c r="E4" s="10">
        <v>1991</v>
      </c>
      <c r="F4" s="10">
        <v>1992</v>
      </c>
      <c r="G4" s="10">
        <v>1993</v>
      </c>
      <c r="H4" s="10">
        <v>1994</v>
      </c>
      <c r="I4" s="10">
        <v>1995</v>
      </c>
      <c r="J4" s="10">
        <v>1996</v>
      </c>
      <c r="K4" s="10">
        <v>1997</v>
      </c>
      <c r="L4" s="10">
        <v>1998</v>
      </c>
    </row>
    <row r="6" spans="1:12" s="3" customFormat="1" ht="12.75">
      <c r="A6" s="3" t="s">
        <v>1</v>
      </c>
      <c r="B6" s="5">
        <v>643025</v>
      </c>
      <c r="C6" s="5">
        <v>1090924</v>
      </c>
      <c r="D6" s="5">
        <v>1536483</v>
      </c>
      <c r="E6" s="5">
        <v>1827167</v>
      </c>
      <c r="F6" s="5">
        <v>973977</v>
      </c>
      <c r="G6" s="5">
        <v>904292</v>
      </c>
      <c r="H6" s="5">
        <v>804416</v>
      </c>
      <c r="I6" s="5">
        <v>720461</v>
      </c>
      <c r="J6" s="5">
        <v>915900</v>
      </c>
      <c r="K6" s="11">
        <f>SUM(K7:K65)</f>
        <v>798378</v>
      </c>
      <c r="L6" s="12">
        <v>660477</v>
      </c>
    </row>
    <row r="7" spans="1:12" ht="12.75">
      <c r="A7" t="s">
        <v>2</v>
      </c>
      <c r="B7" s="1">
        <v>1402</v>
      </c>
      <c r="C7" s="1">
        <v>1792</v>
      </c>
      <c r="D7" s="1">
        <v>1775</v>
      </c>
      <c r="E7" s="1">
        <v>2706</v>
      </c>
      <c r="F7" s="1">
        <v>2109</v>
      </c>
      <c r="G7" s="1">
        <v>2298</v>
      </c>
      <c r="H7" s="1">
        <v>1837</v>
      </c>
      <c r="I7" s="1">
        <v>1900</v>
      </c>
      <c r="J7" s="1">
        <v>1782</v>
      </c>
      <c r="K7" s="13">
        <v>1613</v>
      </c>
      <c r="L7" s="14">
        <v>1608</v>
      </c>
    </row>
    <row r="8" spans="1:12" ht="12.75">
      <c r="A8" t="s">
        <v>3</v>
      </c>
      <c r="B8" s="1">
        <v>989</v>
      </c>
      <c r="C8" s="1">
        <v>1013</v>
      </c>
      <c r="D8" s="1">
        <v>1207</v>
      </c>
      <c r="E8" s="1">
        <v>1525</v>
      </c>
      <c r="F8" s="1">
        <v>1165</v>
      </c>
      <c r="G8" s="1">
        <v>1286</v>
      </c>
      <c r="H8" s="1">
        <v>1129</v>
      </c>
      <c r="I8" s="1">
        <v>1049</v>
      </c>
      <c r="J8" s="1">
        <v>1280</v>
      </c>
      <c r="K8" s="13">
        <v>1060</v>
      </c>
      <c r="L8" s="14">
        <v>1008</v>
      </c>
    </row>
    <row r="9" spans="1:12" ht="12.75">
      <c r="A9" t="s">
        <v>4</v>
      </c>
      <c r="B9" s="1">
        <v>6697</v>
      </c>
      <c r="C9" s="1">
        <v>11238</v>
      </c>
      <c r="D9" s="1">
        <v>23737</v>
      </c>
      <c r="E9" s="1">
        <v>40642</v>
      </c>
      <c r="F9" s="1">
        <v>15792</v>
      </c>
      <c r="G9" s="1">
        <v>9778</v>
      </c>
      <c r="H9" s="1">
        <v>9141</v>
      </c>
      <c r="I9" s="1">
        <v>7700</v>
      </c>
      <c r="J9" s="1">
        <v>8900</v>
      </c>
      <c r="K9" s="13">
        <v>8632</v>
      </c>
      <c r="L9" s="14">
        <v>6211</v>
      </c>
    </row>
    <row r="10" spans="1:12" ht="12.75">
      <c r="A10" t="s">
        <v>5</v>
      </c>
      <c r="B10" s="1">
        <v>808</v>
      </c>
      <c r="C10" s="1">
        <v>1074</v>
      </c>
      <c r="D10" s="1">
        <v>1245</v>
      </c>
      <c r="E10" s="1">
        <v>2559</v>
      </c>
      <c r="F10" s="1">
        <v>1039</v>
      </c>
      <c r="G10" s="1">
        <v>1312</v>
      </c>
      <c r="H10" s="1">
        <v>1031</v>
      </c>
      <c r="I10" s="1">
        <v>934</v>
      </c>
      <c r="J10" s="1">
        <v>1494</v>
      </c>
      <c r="K10" s="13">
        <v>1428</v>
      </c>
      <c r="L10" s="14">
        <v>914</v>
      </c>
    </row>
    <row r="11" spans="1:12" ht="12.75">
      <c r="A11" t="s">
        <v>6</v>
      </c>
      <c r="B11" s="1">
        <v>188696</v>
      </c>
      <c r="C11" s="1">
        <v>457417</v>
      </c>
      <c r="D11" s="1">
        <v>682979</v>
      </c>
      <c r="E11" s="1">
        <v>732735</v>
      </c>
      <c r="F11" s="1">
        <v>336663</v>
      </c>
      <c r="G11" s="1">
        <v>260090</v>
      </c>
      <c r="H11" s="1">
        <v>208498</v>
      </c>
      <c r="I11" s="1">
        <v>166482</v>
      </c>
      <c r="J11" s="1">
        <v>201529</v>
      </c>
      <c r="K11" s="13">
        <v>203305</v>
      </c>
      <c r="L11" s="14">
        <v>170126</v>
      </c>
    </row>
    <row r="12" spans="1:12" ht="12.75">
      <c r="A12" t="s">
        <v>7</v>
      </c>
      <c r="B12" s="1">
        <v>4541</v>
      </c>
      <c r="C12" s="1">
        <v>7101</v>
      </c>
      <c r="D12" s="1">
        <v>9125</v>
      </c>
      <c r="E12" s="1">
        <v>13782</v>
      </c>
      <c r="F12" s="1">
        <v>6553</v>
      </c>
      <c r="G12" s="1">
        <v>6650</v>
      </c>
      <c r="H12" s="1">
        <v>6825</v>
      </c>
      <c r="I12" s="1">
        <v>7713</v>
      </c>
      <c r="J12" s="1">
        <v>8895</v>
      </c>
      <c r="K12" s="13">
        <v>7506</v>
      </c>
      <c r="L12" s="14">
        <v>6513</v>
      </c>
    </row>
    <row r="13" spans="1:12" ht="12.75">
      <c r="A13" t="s">
        <v>8</v>
      </c>
      <c r="B13" s="1">
        <v>7161</v>
      </c>
      <c r="C13" s="1">
        <v>8430</v>
      </c>
      <c r="D13" s="1">
        <v>10678</v>
      </c>
      <c r="E13" s="1">
        <v>12365</v>
      </c>
      <c r="F13" s="1">
        <v>10345</v>
      </c>
      <c r="G13" s="1">
        <v>10966</v>
      </c>
      <c r="H13" s="1">
        <v>9537</v>
      </c>
      <c r="I13" s="1">
        <v>9240</v>
      </c>
      <c r="J13" s="1">
        <v>10874</v>
      </c>
      <c r="K13" s="13">
        <v>9528</v>
      </c>
      <c r="L13" s="14">
        <v>7780</v>
      </c>
    </row>
    <row r="14" spans="1:12" ht="12.75">
      <c r="A14" t="s">
        <v>9</v>
      </c>
      <c r="B14" s="1">
        <v>685</v>
      </c>
      <c r="C14" s="1">
        <v>708</v>
      </c>
      <c r="D14" s="1">
        <v>868</v>
      </c>
      <c r="E14" s="1">
        <v>1937</v>
      </c>
      <c r="F14" s="1">
        <v>1034</v>
      </c>
      <c r="G14" s="1">
        <v>1132</v>
      </c>
      <c r="H14" s="1">
        <v>984</v>
      </c>
      <c r="I14" s="1">
        <v>1051</v>
      </c>
      <c r="J14" s="1">
        <v>1377</v>
      </c>
      <c r="K14" s="13">
        <v>1148</v>
      </c>
      <c r="L14" s="14">
        <v>1063</v>
      </c>
    </row>
    <row r="15" spans="1:12" ht="12.75">
      <c r="A15" t="s">
        <v>10</v>
      </c>
      <c r="B15" s="1">
        <v>2517</v>
      </c>
      <c r="C15" s="1">
        <v>4759</v>
      </c>
      <c r="D15" s="1">
        <v>5467</v>
      </c>
      <c r="E15" s="1">
        <v>5510</v>
      </c>
      <c r="F15" s="1">
        <v>4275</v>
      </c>
      <c r="G15" s="1">
        <v>3608</v>
      </c>
      <c r="H15" s="1">
        <v>3204</v>
      </c>
      <c r="I15" s="1">
        <v>3047</v>
      </c>
      <c r="J15" s="1">
        <v>3784</v>
      </c>
      <c r="K15" s="13">
        <v>3373</v>
      </c>
      <c r="L15" s="14">
        <v>2377</v>
      </c>
    </row>
    <row r="16" spans="1:12" ht="12.75">
      <c r="A16" t="s">
        <v>11</v>
      </c>
      <c r="B16" s="1">
        <v>65418</v>
      </c>
      <c r="C16" s="1">
        <v>48474</v>
      </c>
      <c r="D16" s="1">
        <v>71603</v>
      </c>
      <c r="E16" s="1">
        <v>141068</v>
      </c>
      <c r="F16" s="1">
        <v>61127</v>
      </c>
      <c r="G16" s="1">
        <v>61423</v>
      </c>
      <c r="H16" s="1">
        <v>58093</v>
      </c>
      <c r="I16" s="1">
        <v>62023</v>
      </c>
      <c r="J16" s="1">
        <v>79461</v>
      </c>
      <c r="K16" s="13">
        <v>82318</v>
      </c>
      <c r="L16" s="14">
        <v>59965</v>
      </c>
    </row>
    <row r="17" spans="1:12" ht="12.75">
      <c r="A17" t="s">
        <v>12</v>
      </c>
      <c r="B17" s="1">
        <v>5677</v>
      </c>
      <c r="C17" s="1">
        <v>8093</v>
      </c>
      <c r="D17" s="1">
        <v>10431</v>
      </c>
      <c r="E17" s="1">
        <v>23556</v>
      </c>
      <c r="F17" s="1">
        <v>11243</v>
      </c>
      <c r="G17" s="1">
        <v>10213</v>
      </c>
      <c r="H17" s="1">
        <v>10032</v>
      </c>
      <c r="I17" s="1">
        <v>12381</v>
      </c>
      <c r="J17" s="1">
        <v>12608</v>
      </c>
      <c r="K17" s="13">
        <v>12623</v>
      </c>
      <c r="L17" s="14">
        <v>10445</v>
      </c>
    </row>
    <row r="18" spans="1:12" ht="12.75">
      <c r="A18" t="s">
        <v>13</v>
      </c>
      <c r="B18" s="1">
        <v>6637</v>
      </c>
      <c r="C18" s="1">
        <v>7292</v>
      </c>
      <c r="D18" s="1">
        <v>8441</v>
      </c>
      <c r="E18" s="1">
        <v>8659</v>
      </c>
      <c r="F18" s="1">
        <v>8199</v>
      </c>
      <c r="G18" s="1">
        <v>8528</v>
      </c>
      <c r="H18" s="1">
        <v>7746</v>
      </c>
      <c r="I18" s="1">
        <v>7537</v>
      </c>
      <c r="J18" s="1">
        <v>8436</v>
      </c>
      <c r="K18" s="13">
        <v>6867</v>
      </c>
      <c r="L18" s="14">
        <v>5465</v>
      </c>
    </row>
    <row r="19" spans="1:12" ht="12.75">
      <c r="A19" t="s">
        <v>14</v>
      </c>
      <c r="B19" s="1">
        <v>790</v>
      </c>
      <c r="C19" s="1">
        <v>1875</v>
      </c>
      <c r="D19" s="1">
        <v>1815</v>
      </c>
      <c r="E19" s="1">
        <v>7088</v>
      </c>
      <c r="F19" s="1">
        <v>1186</v>
      </c>
      <c r="G19" s="1">
        <v>1270</v>
      </c>
      <c r="H19" s="1">
        <v>1559</v>
      </c>
      <c r="I19" s="1">
        <v>1612</v>
      </c>
      <c r="J19" s="1">
        <v>1825</v>
      </c>
      <c r="K19" s="13">
        <v>1447</v>
      </c>
      <c r="L19" s="14">
        <v>1504</v>
      </c>
    </row>
    <row r="20" spans="1:12" ht="12.75">
      <c r="A20" t="s">
        <v>15</v>
      </c>
      <c r="B20" s="1">
        <v>27726</v>
      </c>
      <c r="C20" s="1">
        <v>69263</v>
      </c>
      <c r="D20" s="1">
        <v>83858</v>
      </c>
      <c r="E20" s="1">
        <v>73388</v>
      </c>
      <c r="F20" s="1">
        <v>43532</v>
      </c>
      <c r="G20" s="1">
        <v>46744</v>
      </c>
      <c r="H20" s="1">
        <v>42400</v>
      </c>
      <c r="I20" s="1">
        <v>33898</v>
      </c>
      <c r="J20" s="1">
        <v>42517</v>
      </c>
      <c r="K20" s="13">
        <v>38128</v>
      </c>
      <c r="L20" s="14">
        <v>33163</v>
      </c>
    </row>
    <row r="21" spans="1:12" ht="12.75">
      <c r="A21" t="s">
        <v>16</v>
      </c>
      <c r="B21" s="1">
        <v>2322</v>
      </c>
      <c r="C21" s="1">
        <v>2580</v>
      </c>
      <c r="D21" s="1">
        <v>3392</v>
      </c>
      <c r="E21" s="1">
        <v>4512</v>
      </c>
      <c r="F21" s="1">
        <v>3115</v>
      </c>
      <c r="G21" s="1">
        <v>4539</v>
      </c>
      <c r="H21" s="1">
        <v>3725</v>
      </c>
      <c r="I21" s="1">
        <v>3590</v>
      </c>
      <c r="J21" s="1">
        <v>4692</v>
      </c>
      <c r="K21" s="13">
        <v>3892</v>
      </c>
      <c r="L21" s="14">
        <v>3981</v>
      </c>
    </row>
    <row r="22" spans="1:12" ht="12.75">
      <c r="A22" t="s">
        <v>17</v>
      </c>
      <c r="B22" s="1">
        <v>1697</v>
      </c>
      <c r="C22" s="1">
        <v>1760</v>
      </c>
      <c r="D22" s="1">
        <v>2252</v>
      </c>
      <c r="E22" s="1">
        <v>3331</v>
      </c>
      <c r="F22" s="1">
        <v>2228</v>
      </c>
      <c r="G22" s="1">
        <v>2626</v>
      </c>
      <c r="H22" s="1">
        <v>2163</v>
      </c>
      <c r="I22" s="1">
        <v>2260</v>
      </c>
      <c r="J22" s="1">
        <v>3037</v>
      </c>
      <c r="K22" s="13">
        <v>2766</v>
      </c>
      <c r="L22" s="14">
        <v>1655</v>
      </c>
    </row>
    <row r="23" spans="1:12" ht="12.75">
      <c r="A23" t="s">
        <v>18</v>
      </c>
      <c r="B23" s="1">
        <v>2130</v>
      </c>
      <c r="C23" s="1">
        <v>3842</v>
      </c>
      <c r="D23" s="1">
        <v>3925</v>
      </c>
      <c r="E23" s="1">
        <v>5620</v>
      </c>
      <c r="F23" s="1">
        <v>2924</v>
      </c>
      <c r="G23" s="1">
        <v>3225</v>
      </c>
      <c r="H23" s="1">
        <v>2902</v>
      </c>
      <c r="I23" s="1">
        <v>2434</v>
      </c>
      <c r="J23" s="1">
        <v>4303</v>
      </c>
      <c r="K23" s="13">
        <v>2829</v>
      </c>
      <c r="L23" s="14">
        <v>3184</v>
      </c>
    </row>
    <row r="24" spans="1:12" ht="12.75">
      <c r="A24" t="s">
        <v>19</v>
      </c>
      <c r="B24" s="1">
        <v>1218</v>
      </c>
      <c r="C24" s="1">
        <v>1396</v>
      </c>
      <c r="D24" s="1">
        <v>1365</v>
      </c>
      <c r="E24" s="1">
        <v>1753</v>
      </c>
      <c r="F24" s="1">
        <v>2119</v>
      </c>
      <c r="G24" s="1">
        <v>2182</v>
      </c>
      <c r="H24" s="1">
        <v>2036</v>
      </c>
      <c r="I24" s="1">
        <v>1857</v>
      </c>
      <c r="J24" s="1">
        <v>2019</v>
      </c>
      <c r="K24" s="13">
        <v>1939</v>
      </c>
      <c r="L24" s="14">
        <v>2017</v>
      </c>
    </row>
    <row r="25" spans="1:12" ht="12.75">
      <c r="A25" t="s">
        <v>20</v>
      </c>
      <c r="B25" s="1">
        <v>3444</v>
      </c>
      <c r="C25" s="1">
        <v>3925</v>
      </c>
      <c r="D25" s="1">
        <v>4024</v>
      </c>
      <c r="E25" s="1">
        <v>4917</v>
      </c>
      <c r="F25" s="1">
        <v>4230</v>
      </c>
      <c r="G25" s="1">
        <v>3725</v>
      </c>
      <c r="H25" s="1">
        <v>3366</v>
      </c>
      <c r="I25" s="1">
        <v>3000</v>
      </c>
      <c r="J25" s="1">
        <v>4092</v>
      </c>
      <c r="K25" s="13">
        <v>3319</v>
      </c>
      <c r="L25" s="14">
        <v>2193</v>
      </c>
    </row>
    <row r="26" spans="1:12" ht="12.75">
      <c r="A26" t="s">
        <v>21</v>
      </c>
      <c r="B26" s="1">
        <v>701</v>
      </c>
      <c r="C26" s="1">
        <v>795</v>
      </c>
      <c r="D26" s="1">
        <v>883</v>
      </c>
      <c r="E26" s="1">
        <v>1155</v>
      </c>
      <c r="F26" s="1">
        <v>847</v>
      </c>
      <c r="G26" s="1">
        <v>838</v>
      </c>
      <c r="H26" s="1">
        <v>829</v>
      </c>
      <c r="I26" s="1">
        <v>814</v>
      </c>
      <c r="J26" s="1">
        <v>1028</v>
      </c>
      <c r="K26" s="13">
        <v>817</v>
      </c>
      <c r="L26" s="14">
        <v>709</v>
      </c>
    </row>
    <row r="27" spans="1:12" ht="12.75">
      <c r="A27" t="s">
        <v>22</v>
      </c>
      <c r="B27" s="1">
        <v>11502</v>
      </c>
      <c r="C27" s="1">
        <v>14258</v>
      </c>
      <c r="D27" s="1">
        <v>17106</v>
      </c>
      <c r="E27" s="1">
        <v>17470</v>
      </c>
      <c r="F27" s="1">
        <v>15408</v>
      </c>
      <c r="G27" s="1">
        <v>16899</v>
      </c>
      <c r="H27" s="1">
        <v>15937</v>
      </c>
      <c r="I27" s="1">
        <v>15055</v>
      </c>
      <c r="J27" s="1">
        <v>20732</v>
      </c>
      <c r="K27" s="13">
        <v>19090</v>
      </c>
      <c r="L27" s="14">
        <v>15561</v>
      </c>
    </row>
    <row r="28" spans="1:12" ht="12.75">
      <c r="A28" t="s">
        <v>23</v>
      </c>
      <c r="B28" s="1">
        <v>18594</v>
      </c>
      <c r="C28" s="1">
        <v>20990</v>
      </c>
      <c r="D28" s="1">
        <v>25338</v>
      </c>
      <c r="E28" s="1">
        <v>27020</v>
      </c>
      <c r="F28" s="1">
        <v>22231</v>
      </c>
      <c r="G28" s="1">
        <v>25011</v>
      </c>
      <c r="H28" s="1">
        <v>22882</v>
      </c>
      <c r="I28" s="1">
        <v>20523</v>
      </c>
      <c r="J28" s="1">
        <v>23085</v>
      </c>
      <c r="K28" s="13">
        <v>17317</v>
      </c>
      <c r="L28" s="14">
        <v>15869</v>
      </c>
    </row>
    <row r="29" spans="1:12" ht="12.75">
      <c r="A29" t="s">
        <v>24</v>
      </c>
      <c r="B29" s="1">
        <v>9073</v>
      </c>
      <c r="C29" s="1">
        <v>9552</v>
      </c>
      <c r="D29" s="1">
        <v>10990</v>
      </c>
      <c r="E29" s="1">
        <v>16090</v>
      </c>
      <c r="F29" s="1">
        <v>14268</v>
      </c>
      <c r="G29" s="1">
        <v>14913</v>
      </c>
      <c r="H29" s="1">
        <v>12728</v>
      </c>
      <c r="I29" s="1">
        <v>14135</v>
      </c>
      <c r="J29" s="1">
        <v>17253</v>
      </c>
      <c r="K29" s="13">
        <v>14727</v>
      </c>
      <c r="L29" s="14">
        <v>13943</v>
      </c>
    </row>
    <row r="30" spans="1:12" ht="12.75">
      <c r="A30" t="s">
        <v>25</v>
      </c>
      <c r="B30" s="1">
        <v>4665</v>
      </c>
      <c r="C30" s="1">
        <v>5704</v>
      </c>
      <c r="D30" s="1">
        <v>6627</v>
      </c>
      <c r="E30" s="1">
        <v>7461</v>
      </c>
      <c r="F30" s="1">
        <v>6851</v>
      </c>
      <c r="G30" s="1">
        <v>7438</v>
      </c>
      <c r="H30" s="1">
        <v>7098</v>
      </c>
      <c r="I30" s="1">
        <v>8111</v>
      </c>
      <c r="J30" s="1">
        <v>8977</v>
      </c>
      <c r="K30" s="13">
        <v>8233</v>
      </c>
      <c r="L30" s="14">
        <v>6981</v>
      </c>
    </row>
    <row r="31" spans="1:12" ht="12.75">
      <c r="A31" t="s">
        <v>26</v>
      </c>
      <c r="B31" s="1">
        <v>760</v>
      </c>
      <c r="C31" s="1">
        <v>845</v>
      </c>
      <c r="D31" s="1">
        <v>931</v>
      </c>
      <c r="E31" s="1">
        <v>1254</v>
      </c>
      <c r="F31" s="1">
        <v>842</v>
      </c>
      <c r="G31" s="1">
        <v>906</v>
      </c>
      <c r="H31" s="1">
        <v>815</v>
      </c>
      <c r="I31" s="1">
        <v>757</v>
      </c>
      <c r="J31" s="1">
        <v>1073</v>
      </c>
      <c r="K31" s="13">
        <v>1118</v>
      </c>
      <c r="L31" s="14">
        <v>701</v>
      </c>
    </row>
    <row r="32" spans="1:12" ht="12.75">
      <c r="A32" t="s">
        <v>27</v>
      </c>
      <c r="B32" s="1">
        <v>3082</v>
      </c>
      <c r="C32" s="1">
        <v>3320</v>
      </c>
      <c r="D32" s="1">
        <v>3820</v>
      </c>
      <c r="E32" s="1">
        <v>4470</v>
      </c>
      <c r="F32" s="1">
        <v>4250</v>
      </c>
      <c r="G32" s="1">
        <v>4644</v>
      </c>
      <c r="H32" s="1">
        <v>4362</v>
      </c>
      <c r="I32" s="1">
        <v>3990</v>
      </c>
      <c r="J32" s="1">
        <v>5690</v>
      </c>
      <c r="K32" s="13">
        <v>4190</v>
      </c>
      <c r="L32" s="14">
        <v>3588</v>
      </c>
    </row>
    <row r="33" spans="1:12" ht="12.75">
      <c r="A33" t="s">
        <v>28</v>
      </c>
      <c r="B33" s="1">
        <v>415</v>
      </c>
      <c r="C33" s="1">
        <v>376</v>
      </c>
      <c r="D33" s="1">
        <v>484</v>
      </c>
      <c r="E33" s="1">
        <v>826</v>
      </c>
      <c r="F33" s="1">
        <v>493</v>
      </c>
      <c r="G33" s="1">
        <v>509</v>
      </c>
      <c r="H33" s="1">
        <v>447</v>
      </c>
      <c r="I33" s="1">
        <v>409</v>
      </c>
      <c r="J33" s="1">
        <v>449</v>
      </c>
      <c r="K33" s="13">
        <v>375</v>
      </c>
      <c r="L33" s="14">
        <v>299</v>
      </c>
    </row>
    <row r="34" spans="1:12" ht="12.75">
      <c r="A34" t="s">
        <v>29</v>
      </c>
      <c r="B34" s="1">
        <v>837</v>
      </c>
      <c r="C34" s="1">
        <v>1120</v>
      </c>
      <c r="D34" s="1">
        <v>1573</v>
      </c>
      <c r="E34" s="1">
        <v>3020</v>
      </c>
      <c r="F34" s="1">
        <v>1486</v>
      </c>
      <c r="G34" s="1">
        <v>1980</v>
      </c>
      <c r="H34" s="1">
        <v>1595</v>
      </c>
      <c r="I34" s="1">
        <v>1831</v>
      </c>
      <c r="J34" s="1">
        <v>2150</v>
      </c>
      <c r="K34" s="13">
        <v>2270</v>
      </c>
      <c r="L34" s="14">
        <v>1267</v>
      </c>
    </row>
    <row r="35" spans="1:12" ht="12.75">
      <c r="A35" t="s">
        <v>30</v>
      </c>
      <c r="B35" s="1">
        <v>2726</v>
      </c>
      <c r="C35" s="1">
        <v>5242</v>
      </c>
      <c r="D35" s="1">
        <v>8270</v>
      </c>
      <c r="E35" s="1">
        <v>10470</v>
      </c>
      <c r="F35" s="1">
        <v>5086</v>
      </c>
      <c r="G35" s="1">
        <v>4045</v>
      </c>
      <c r="H35" s="1">
        <v>4051</v>
      </c>
      <c r="I35" s="1">
        <v>4306</v>
      </c>
      <c r="J35" s="1">
        <v>5874</v>
      </c>
      <c r="K35" s="13">
        <v>6541</v>
      </c>
      <c r="L35" s="14">
        <v>6106</v>
      </c>
    </row>
    <row r="36" spans="1:12" ht="12.75">
      <c r="A36" t="s">
        <v>31</v>
      </c>
      <c r="B36" s="1">
        <v>1004</v>
      </c>
      <c r="C36" s="1">
        <v>1140</v>
      </c>
      <c r="D36" s="1">
        <v>1191</v>
      </c>
      <c r="E36" s="1">
        <v>1421</v>
      </c>
      <c r="F36" s="1">
        <v>1250</v>
      </c>
      <c r="G36" s="1">
        <v>1263</v>
      </c>
      <c r="H36" s="1">
        <v>1144</v>
      </c>
      <c r="I36" s="1">
        <v>1186</v>
      </c>
      <c r="J36" s="1">
        <v>1512</v>
      </c>
      <c r="K36" s="13">
        <v>1143</v>
      </c>
      <c r="L36" s="14">
        <v>1010</v>
      </c>
    </row>
    <row r="37" spans="1:12" ht="12.75">
      <c r="A37" t="s">
        <v>32</v>
      </c>
      <c r="B37" s="1">
        <v>32724</v>
      </c>
      <c r="C37" s="1">
        <v>42187</v>
      </c>
      <c r="D37" s="1">
        <v>52670</v>
      </c>
      <c r="E37" s="1">
        <v>56164</v>
      </c>
      <c r="F37" s="1">
        <v>48314</v>
      </c>
      <c r="G37" s="1">
        <v>50285</v>
      </c>
      <c r="H37" s="1">
        <v>44083</v>
      </c>
      <c r="I37" s="1">
        <v>39729</v>
      </c>
      <c r="J37" s="1">
        <v>63303</v>
      </c>
      <c r="K37" s="13">
        <v>41184</v>
      </c>
      <c r="L37" s="14">
        <v>35091</v>
      </c>
    </row>
    <row r="38" spans="1:12" ht="12.75">
      <c r="A38" t="s">
        <v>33</v>
      </c>
      <c r="B38" s="1">
        <v>2661</v>
      </c>
      <c r="C38" s="1">
        <v>7210</v>
      </c>
      <c r="D38" s="1">
        <v>8840</v>
      </c>
      <c r="E38" s="1">
        <v>13519</v>
      </c>
      <c r="F38" s="1">
        <v>3907</v>
      </c>
      <c r="G38" s="1">
        <v>3409</v>
      </c>
      <c r="H38" s="1">
        <v>2936</v>
      </c>
      <c r="I38" s="1">
        <v>2758</v>
      </c>
      <c r="J38" s="1">
        <v>5780</v>
      </c>
      <c r="K38" s="13">
        <v>2610</v>
      </c>
      <c r="L38" s="14">
        <v>2199</v>
      </c>
    </row>
    <row r="39" spans="1:12" ht="12.75">
      <c r="A39" t="s">
        <v>34</v>
      </c>
      <c r="B39" s="1">
        <v>109259</v>
      </c>
      <c r="C39" s="1">
        <v>134766</v>
      </c>
      <c r="D39" s="1">
        <v>189589</v>
      </c>
      <c r="E39" s="1">
        <v>188104</v>
      </c>
      <c r="F39" s="1">
        <v>149399</v>
      </c>
      <c r="G39" s="1">
        <v>151209</v>
      </c>
      <c r="H39" s="1">
        <v>144354</v>
      </c>
      <c r="I39" s="1">
        <v>128406</v>
      </c>
      <c r="J39" s="1">
        <v>154095</v>
      </c>
      <c r="K39" s="13">
        <v>123716</v>
      </c>
      <c r="L39" s="14">
        <v>96559</v>
      </c>
    </row>
    <row r="40" spans="1:12" ht="12.75">
      <c r="A40" t="s">
        <v>35</v>
      </c>
      <c r="B40" s="1">
        <v>3777</v>
      </c>
      <c r="C40" s="1">
        <v>4634</v>
      </c>
      <c r="D40" s="1">
        <v>5387</v>
      </c>
      <c r="E40" s="1">
        <v>16772</v>
      </c>
      <c r="F40" s="1">
        <v>6425</v>
      </c>
      <c r="G40" s="1">
        <v>6892</v>
      </c>
      <c r="H40" s="1">
        <v>6204</v>
      </c>
      <c r="I40" s="1">
        <v>5617</v>
      </c>
      <c r="J40" s="1">
        <v>7011</v>
      </c>
      <c r="K40" s="13">
        <v>5935</v>
      </c>
      <c r="L40" s="14">
        <v>6415</v>
      </c>
    </row>
    <row r="41" spans="1:12" ht="12.75">
      <c r="A41" t="s">
        <v>36</v>
      </c>
      <c r="B41" s="1">
        <v>324</v>
      </c>
      <c r="C41" s="1">
        <v>323</v>
      </c>
      <c r="D41" s="1">
        <v>448</v>
      </c>
      <c r="E41" s="1">
        <v>565</v>
      </c>
      <c r="F41" s="1">
        <v>513</v>
      </c>
      <c r="G41" s="1">
        <v>601</v>
      </c>
      <c r="H41" s="1">
        <v>635</v>
      </c>
      <c r="I41" s="1">
        <v>483</v>
      </c>
      <c r="J41" s="1">
        <v>606</v>
      </c>
      <c r="K41" s="13">
        <v>535</v>
      </c>
      <c r="L41" s="14">
        <v>472</v>
      </c>
    </row>
    <row r="42" spans="1:12" ht="12.75">
      <c r="A42" t="s">
        <v>37</v>
      </c>
      <c r="B42" s="1">
        <v>6305</v>
      </c>
      <c r="C42" s="1">
        <v>7185</v>
      </c>
      <c r="D42" s="1">
        <v>7419</v>
      </c>
      <c r="E42" s="1">
        <v>8632</v>
      </c>
      <c r="F42" s="1">
        <v>10194</v>
      </c>
      <c r="G42" s="1">
        <v>10703</v>
      </c>
      <c r="H42" s="1">
        <v>9184</v>
      </c>
      <c r="I42" s="1">
        <v>8585</v>
      </c>
      <c r="J42" s="1">
        <v>10237</v>
      </c>
      <c r="K42" s="13">
        <v>8189</v>
      </c>
      <c r="L42" s="14">
        <v>7697</v>
      </c>
    </row>
    <row r="43" spans="1:12" ht="12.75">
      <c r="A43" t="s">
        <v>38</v>
      </c>
      <c r="B43" s="1">
        <v>2050</v>
      </c>
      <c r="C43" s="1">
        <v>4366</v>
      </c>
      <c r="D43" s="1">
        <v>5274</v>
      </c>
      <c r="E43" s="1">
        <v>6403</v>
      </c>
      <c r="F43" s="1">
        <v>3147</v>
      </c>
      <c r="G43" s="1">
        <v>2942</v>
      </c>
      <c r="H43" s="1">
        <v>2728</v>
      </c>
      <c r="I43" s="1">
        <v>2792</v>
      </c>
      <c r="J43" s="1">
        <v>3511</v>
      </c>
      <c r="K43" s="13">
        <v>3157</v>
      </c>
      <c r="L43" s="14">
        <v>2273</v>
      </c>
    </row>
    <row r="44" spans="1:12" ht="12.75">
      <c r="A44" t="s">
        <v>39</v>
      </c>
      <c r="B44" s="1">
        <v>3722</v>
      </c>
      <c r="C44" s="1">
        <v>4773</v>
      </c>
      <c r="D44" s="1">
        <v>7880</v>
      </c>
      <c r="E44" s="1">
        <v>24575</v>
      </c>
      <c r="F44" s="1">
        <v>6275</v>
      </c>
      <c r="G44" s="1">
        <v>7250</v>
      </c>
      <c r="H44" s="1">
        <v>6784</v>
      </c>
      <c r="I44" s="1">
        <v>4923</v>
      </c>
      <c r="J44" s="1">
        <v>7554</v>
      </c>
      <c r="K44" s="13">
        <v>7699</v>
      </c>
      <c r="L44" s="14">
        <v>5909</v>
      </c>
    </row>
    <row r="45" spans="1:12" ht="12.75">
      <c r="A45" t="s">
        <v>40</v>
      </c>
      <c r="B45" s="1">
        <v>11837</v>
      </c>
      <c r="C45" s="1">
        <v>12895</v>
      </c>
      <c r="D45" s="1">
        <v>14757</v>
      </c>
      <c r="E45" s="1">
        <v>20033</v>
      </c>
      <c r="F45" s="1">
        <v>16213</v>
      </c>
      <c r="G45" s="1">
        <v>16964</v>
      </c>
      <c r="H45" s="1">
        <v>15971</v>
      </c>
      <c r="I45" s="1">
        <v>15065</v>
      </c>
      <c r="J45" s="1">
        <v>16938</v>
      </c>
      <c r="K45" s="13">
        <v>14553</v>
      </c>
      <c r="L45" s="14">
        <v>11942</v>
      </c>
    </row>
    <row r="46" spans="1:12" ht="12.75">
      <c r="A46" t="s">
        <v>41</v>
      </c>
      <c r="B46" s="1">
        <v>2390</v>
      </c>
      <c r="C46" s="1">
        <v>3134</v>
      </c>
      <c r="D46" s="1">
        <v>3683</v>
      </c>
      <c r="E46" s="1">
        <v>3644</v>
      </c>
      <c r="F46" s="1">
        <v>2920</v>
      </c>
      <c r="G46" s="1">
        <v>3168</v>
      </c>
      <c r="H46" s="1">
        <v>2907</v>
      </c>
      <c r="I46" s="1">
        <v>2609</v>
      </c>
      <c r="J46" s="1">
        <v>3098</v>
      </c>
      <c r="K46" s="13">
        <v>2543</v>
      </c>
      <c r="L46" s="14">
        <v>1976</v>
      </c>
    </row>
    <row r="47" spans="1:12" ht="12.75">
      <c r="A47" t="s">
        <v>42</v>
      </c>
      <c r="B47" s="1">
        <v>1360</v>
      </c>
      <c r="C47" s="1">
        <v>1787</v>
      </c>
      <c r="D47" s="1">
        <v>2130</v>
      </c>
      <c r="E47" s="1">
        <v>3836</v>
      </c>
      <c r="F47" s="1">
        <v>2118</v>
      </c>
      <c r="G47" s="1">
        <v>2195</v>
      </c>
      <c r="H47" s="1">
        <v>2110</v>
      </c>
      <c r="I47" s="1">
        <v>2165</v>
      </c>
      <c r="J47" s="1">
        <v>2151</v>
      </c>
      <c r="K47" s="13">
        <v>2446</v>
      </c>
      <c r="L47" s="14">
        <v>2125</v>
      </c>
    </row>
    <row r="48" spans="1:12" ht="12.75">
      <c r="A48" t="s">
        <v>43</v>
      </c>
      <c r="B48" s="1">
        <v>254</v>
      </c>
      <c r="C48" s="1">
        <v>265</v>
      </c>
      <c r="D48" s="1">
        <v>287</v>
      </c>
      <c r="E48" s="1">
        <v>519</v>
      </c>
      <c r="F48" s="1">
        <v>522</v>
      </c>
      <c r="G48" s="1">
        <v>543</v>
      </c>
      <c r="H48" s="1">
        <v>570</v>
      </c>
      <c r="I48" s="1">
        <v>495</v>
      </c>
      <c r="J48" s="1">
        <v>519</v>
      </c>
      <c r="K48" s="13">
        <v>490</v>
      </c>
      <c r="L48" s="14">
        <v>356</v>
      </c>
    </row>
    <row r="49" spans="1:12" ht="12.75">
      <c r="A49" t="s">
        <v>44</v>
      </c>
      <c r="B49" s="1">
        <v>2439</v>
      </c>
      <c r="C49" s="1">
        <v>2763</v>
      </c>
      <c r="D49" s="1">
        <v>2893</v>
      </c>
      <c r="E49" s="1">
        <v>3828</v>
      </c>
      <c r="F49" s="1">
        <v>2995</v>
      </c>
      <c r="G49" s="1">
        <v>4287</v>
      </c>
      <c r="H49" s="1">
        <v>3608</v>
      </c>
      <c r="I49" s="1">
        <v>3392</v>
      </c>
      <c r="J49" s="1">
        <v>4343</v>
      </c>
      <c r="K49" s="13">
        <v>4357</v>
      </c>
      <c r="L49" s="14">
        <v>2806</v>
      </c>
    </row>
    <row r="50" spans="1:12" ht="12.75">
      <c r="A50" t="s">
        <v>45</v>
      </c>
      <c r="B50" s="1">
        <v>43271</v>
      </c>
      <c r="C50" s="1">
        <v>112927</v>
      </c>
      <c r="D50" s="1">
        <v>174132</v>
      </c>
      <c r="E50" s="1">
        <v>212600</v>
      </c>
      <c r="F50" s="1">
        <v>75533</v>
      </c>
      <c r="G50" s="1">
        <v>67380</v>
      </c>
      <c r="H50" s="1">
        <v>56158</v>
      </c>
      <c r="I50" s="1">
        <v>49963</v>
      </c>
      <c r="J50" s="1">
        <v>83385</v>
      </c>
      <c r="K50" s="13">
        <v>57897</v>
      </c>
      <c r="L50" s="14">
        <v>44428</v>
      </c>
    </row>
    <row r="51" spans="1:12" ht="12.75">
      <c r="A51" t="s">
        <v>46</v>
      </c>
      <c r="B51" s="1">
        <v>2113</v>
      </c>
      <c r="C51" s="1">
        <v>2926</v>
      </c>
      <c r="D51" s="1">
        <v>3335</v>
      </c>
      <c r="E51" s="1">
        <v>5737</v>
      </c>
      <c r="F51" s="1">
        <v>2744</v>
      </c>
      <c r="G51" s="1">
        <v>3266</v>
      </c>
      <c r="H51" s="1">
        <v>2951</v>
      </c>
      <c r="I51" s="1">
        <v>2831</v>
      </c>
      <c r="J51" s="1">
        <v>4250</v>
      </c>
      <c r="K51" s="13">
        <v>2840</v>
      </c>
      <c r="L51" s="14">
        <v>3360</v>
      </c>
    </row>
    <row r="52" spans="1:12" ht="12.75">
      <c r="A52" t="s">
        <v>47</v>
      </c>
      <c r="B52" s="1">
        <v>400</v>
      </c>
      <c r="C52" s="1">
        <v>436</v>
      </c>
      <c r="D52" s="1">
        <v>614</v>
      </c>
      <c r="E52" s="1">
        <v>709</v>
      </c>
      <c r="F52" s="1">
        <v>668</v>
      </c>
      <c r="G52" s="1">
        <v>709</v>
      </c>
      <c r="H52" s="1">
        <v>658</v>
      </c>
      <c r="I52" s="1">
        <v>535</v>
      </c>
      <c r="J52" s="1">
        <v>654</v>
      </c>
      <c r="K52" s="13">
        <v>627</v>
      </c>
      <c r="L52" s="14">
        <v>513</v>
      </c>
    </row>
    <row r="53" spans="1:12" ht="12.75">
      <c r="A53" t="s">
        <v>48</v>
      </c>
      <c r="B53" s="1">
        <v>11908</v>
      </c>
      <c r="C53" s="1">
        <v>15690</v>
      </c>
      <c r="D53" s="1">
        <v>19005</v>
      </c>
      <c r="E53" s="1">
        <v>24942</v>
      </c>
      <c r="F53" s="1">
        <v>17739</v>
      </c>
      <c r="G53" s="1">
        <v>16451</v>
      </c>
      <c r="H53" s="1">
        <v>15342</v>
      </c>
      <c r="I53" s="1">
        <v>16319</v>
      </c>
      <c r="J53" s="1">
        <v>21375</v>
      </c>
      <c r="K53" s="13">
        <v>19277</v>
      </c>
      <c r="L53" s="14">
        <v>15686</v>
      </c>
    </row>
    <row r="54" spans="1:12" ht="12.75">
      <c r="A54" t="s">
        <v>49</v>
      </c>
      <c r="B54" s="1">
        <v>9890</v>
      </c>
      <c r="C54" s="1">
        <v>13630</v>
      </c>
      <c r="D54" s="1">
        <v>15129</v>
      </c>
      <c r="E54" s="1">
        <v>33826</v>
      </c>
      <c r="F54" s="1">
        <v>15861</v>
      </c>
      <c r="G54" s="1">
        <v>17147</v>
      </c>
      <c r="H54" s="1">
        <v>18180</v>
      </c>
      <c r="I54" s="1">
        <v>15862</v>
      </c>
      <c r="J54" s="1">
        <v>18833</v>
      </c>
      <c r="K54" s="13">
        <v>18656</v>
      </c>
      <c r="L54" s="14">
        <v>16920</v>
      </c>
    </row>
    <row r="55" spans="1:12" ht="12.75">
      <c r="A55" t="s">
        <v>50</v>
      </c>
      <c r="B55" s="1">
        <v>482</v>
      </c>
      <c r="C55" s="1">
        <v>500</v>
      </c>
      <c r="D55" s="1">
        <v>552</v>
      </c>
      <c r="E55" s="1">
        <v>763</v>
      </c>
      <c r="F55" s="1">
        <v>723</v>
      </c>
      <c r="G55" s="1">
        <v>689</v>
      </c>
      <c r="H55" s="1">
        <v>663</v>
      </c>
      <c r="I55" s="1">
        <v>540</v>
      </c>
      <c r="J55" s="1">
        <v>583</v>
      </c>
      <c r="K55" s="13">
        <v>418</v>
      </c>
      <c r="L55" s="14">
        <v>375</v>
      </c>
    </row>
    <row r="56" spans="1:12" ht="12.75">
      <c r="A56" t="s">
        <v>51</v>
      </c>
      <c r="B56" s="1">
        <v>3288</v>
      </c>
      <c r="C56" s="1">
        <v>4210</v>
      </c>
      <c r="D56" s="1">
        <v>5293</v>
      </c>
      <c r="E56" s="1">
        <v>5888</v>
      </c>
      <c r="F56" s="1">
        <v>4261</v>
      </c>
      <c r="G56" s="1">
        <v>5168</v>
      </c>
      <c r="H56" s="1">
        <v>5328</v>
      </c>
      <c r="I56" s="1">
        <v>4919</v>
      </c>
      <c r="J56" s="1">
        <v>3607</v>
      </c>
      <c r="K56" s="13">
        <v>3175</v>
      </c>
      <c r="L56" s="14">
        <v>3724</v>
      </c>
    </row>
    <row r="57" spans="1:12" ht="12.75">
      <c r="A57" t="s">
        <v>52</v>
      </c>
      <c r="B57" s="1">
        <v>230</v>
      </c>
      <c r="C57" s="1">
        <v>461</v>
      </c>
      <c r="D57" s="1">
        <v>542</v>
      </c>
      <c r="E57" s="1">
        <v>566</v>
      </c>
      <c r="F57" s="1">
        <v>281</v>
      </c>
      <c r="G57" s="1">
        <v>263</v>
      </c>
      <c r="H57" s="1">
        <v>217</v>
      </c>
      <c r="I57" s="1">
        <v>252</v>
      </c>
      <c r="J57" s="1">
        <v>280</v>
      </c>
      <c r="K57" s="13">
        <v>252</v>
      </c>
      <c r="L57" s="14">
        <v>159</v>
      </c>
    </row>
    <row r="58" spans="1:12" ht="12.75">
      <c r="A58" t="s">
        <v>64</v>
      </c>
      <c r="B58" s="1"/>
      <c r="C58" s="1"/>
      <c r="D58" s="1"/>
      <c r="E58" s="1"/>
      <c r="F58" s="1"/>
      <c r="G58" s="1"/>
      <c r="H58" s="1"/>
      <c r="I58" s="1"/>
      <c r="J58" s="1"/>
      <c r="K58" s="13"/>
      <c r="L58" s="1"/>
    </row>
    <row r="59" spans="1:12" ht="12.75">
      <c r="A59" t="s">
        <v>54</v>
      </c>
      <c r="B59" s="1">
        <v>1909</v>
      </c>
      <c r="C59" s="1">
        <v>1775</v>
      </c>
      <c r="D59" s="1">
        <v>1851</v>
      </c>
      <c r="E59" s="1">
        <v>2113</v>
      </c>
      <c r="F59" s="1">
        <v>2464</v>
      </c>
      <c r="G59" s="1">
        <v>3072</v>
      </c>
      <c r="H59" s="1">
        <v>2531</v>
      </c>
      <c r="I59" s="1">
        <v>2419</v>
      </c>
      <c r="J59" s="1">
        <v>2820</v>
      </c>
      <c r="K59" s="13">
        <v>2083</v>
      </c>
      <c r="L59" s="14">
        <v>1835</v>
      </c>
    </row>
    <row r="60" spans="1:12" ht="12.75">
      <c r="A60" t="s">
        <v>55</v>
      </c>
      <c r="B60" s="15" t="s">
        <v>53</v>
      </c>
      <c r="C60" s="15" t="s">
        <v>53</v>
      </c>
      <c r="D60" s="15" t="s">
        <v>53</v>
      </c>
      <c r="E60" s="15" t="s">
        <v>53</v>
      </c>
      <c r="F60" s="15" t="s">
        <v>53</v>
      </c>
      <c r="G60" s="15" t="s">
        <v>53</v>
      </c>
      <c r="H60" s="1">
        <v>1</v>
      </c>
      <c r="I60" s="15" t="s">
        <v>53</v>
      </c>
      <c r="J60" s="15" t="s">
        <v>53</v>
      </c>
      <c r="K60" s="15" t="s">
        <v>53</v>
      </c>
      <c r="L60" s="15" t="s">
        <v>53</v>
      </c>
    </row>
    <row r="61" spans="1:12" ht="12.75">
      <c r="A61" t="s">
        <v>62</v>
      </c>
      <c r="B61" s="15" t="s">
        <v>56</v>
      </c>
      <c r="C61" s="1">
        <v>140</v>
      </c>
      <c r="D61" s="1">
        <v>105</v>
      </c>
      <c r="E61" s="1">
        <v>114</v>
      </c>
      <c r="F61" s="1">
        <v>67</v>
      </c>
      <c r="G61" s="1">
        <v>158</v>
      </c>
      <c r="H61" s="1">
        <v>120</v>
      </c>
      <c r="I61" s="1">
        <v>171</v>
      </c>
      <c r="J61" s="1">
        <v>176</v>
      </c>
      <c r="K61" s="13">
        <v>103</v>
      </c>
      <c r="L61" s="14">
        <v>103</v>
      </c>
    </row>
    <row r="62" spans="1:12" ht="12.75">
      <c r="A62" t="s">
        <v>57</v>
      </c>
      <c r="B62" s="1">
        <v>4866</v>
      </c>
      <c r="C62" s="1">
        <v>4691</v>
      </c>
      <c r="D62" s="1">
        <v>7138</v>
      </c>
      <c r="E62" s="1">
        <v>10353</v>
      </c>
      <c r="F62" s="1">
        <v>6347</v>
      </c>
      <c r="G62" s="1">
        <v>7614</v>
      </c>
      <c r="H62" s="1">
        <v>10463</v>
      </c>
      <c r="I62" s="1">
        <v>7160</v>
      </c>
      <c r="J62" s="1">
        <v>8560</v>
      </c>
      <c r="K62" s="13">
        <v>4884</v>
      </c>
      <c r="L62" s="14">
        <v>3251</v>
      </c>
    </row>
    <row r="63" spans="1:12" ht="12.75">
      <c r="A63" t="s">
        <v>63</v>
      </c>
      <c r="B63" s="1">
        <v>1652</v>
      </c>
      <c r="C63" s="1">
        <v>1767</v>
      </c>
      <c r="D63" s="1">
        <v>1733</v>
      </c>
      <c r="E63" s="1">
        <v>2083</v>
      </c>
      <c r="F63" s="1">
        <v>1754</v>
      </c>
      <c r="G63" s="1">
        <v>1610</v>
      </c>
      <c r="H63" s="1">
        <v>1426</v>
      </c>
      <c r="I63" s="1">
        <v>1511</v>
      </c>
      <c r="J63" s="1">
        <v>1384</v>
      </c>
      <c r="K63" s="13">
        <v>1110</v>
      </c>
      <c r="L63" s="14">
        <v>979</v>
      </c>
    </row>
    <row r="64" spans="1:12" ht="12.75">
      <c r="A64" t="s">
        <v>61</v>
      </c>
      <c r="B64" s="16" t="s">
        <v>53</v>
      </c>
      <c r="C64" s="16" t="s">
        <v>53</v>
      </c>
      <c r="D64" s="16" t="s">
        <v>53</v>
      </c>
      <c r="E64" s="16" t="s">
        <v>53</v>
      </c>
      <c r="F64" s="16" t="s">
        <v>53</v>
      </c>
      <c r="G64" s="16" t="s">
        <v>53</v>
      </c>
      <c r="H64" s="16" t="s">
        <v>53</v>
      </c>
      <c r="I64" s="16" t="s">
        <v>53</v>
      </c>
      <c r="J64" s="16" t="s">
        <v>53</v>
      </c>
      <c r="K64" s="16" t="s">
        <v>53</v>
      </c>
      <c r="L64" s="14">
        <v>88</v>
      </c>
    </row>
    <row r="65" spans="1:12" ht="12.75">
      <c r="A65" s="6" t="s">
        <v>58</v>
      </c>
      <c r="B65" s="17" t="s">
        <v>53</v>
      </c>
      <c r="C65" s="7">
        <v>109</v>
      </c>
      <c r="D65" s="7">
        <v>397</v>
      </c>
      <c r="E65" s="7">
        <v>2569</v>
      </c>
      <c r="F65" s="7">
        <v>703</v>
      </c>
      <c r="G65" s="7">
        <v>276</v>
      </c>
      <c r="H65" s="7">
        <v>209</v>
      </c>
      <c r="I65" s="7">
        <v>135</v>
      </c>
      <c r="J65" s="7">
        <v>119</v>
      </c>
      <c r="K65" s="18">
        <v>100</v>
      </c>
      <c r="L65" s="19">
        <v>6030</v>
      </c>
    </row>
    <row r="67" ht="12.75">
      <c r="A67" s="2" t="s">
        <v>59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Herrenbruck</dc:creator>
  <cp:keywords/>
  <dc:description/>
  <cp:lastModifiedBy>INS</cp:lastModifiedBy>
  <dcterms:created xsi:type="dcterms:W3CDTF">2000-03-02T19:36:14Z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